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uimard-my.sharepoint.com/personal/ivan_demeyer_katholiekonderwijs_vlaanderen/Documents/WERKMAP IVAN DEMEYER/0 Schooljaar 2024_2025_Ivan/LEERPLANONTWERPEN 7/Leerplantool 7de leerjaren/"/>
    </mc:Choice>
  </mc:AlternateContent>
  <xr:revisionPtr revIDLastSave="134" documentId="8_{67BCDA52-A345-4562-92E7-DF7907250585}" xr6:coauthVersionLast="47" xr6:coauthVersionMax="47" xr10:uidLastSave="{CE1BB595-1303-4F22-A213-954F65F4D2C3}"/>
  <bookViews>
    <workbookView xWindow="28680" yWindow="-120" windowWidth="29040" windowHeight="15840" tabRatio="859" xr2:uid="{31F426FD-7960-40FF-8D17-811A191E4003}"/>
  </bookViews>
  <sheets>
    <sheet name="Overzicht projecten" sheetId="1" r:id="rId1"/>
    <sheet name="Selectie doelen per project" sheetId="5" r:id="rId2"/>
    <sheet name="P1" sheetId="3" r:id="rId3"/>
    <sheet name="P2" sheetId="4" r:id="rId4"/>
    <sheet name="P3" sheetId="6" r:id="rId5"/>
    <sheet name="P4" sheetId="7" r:id="rId6"/>
    <sheet name="P5" sheetId="8" r:id="rId7"/>
    <sheet name="P6" sheetId="9" r:id="rId8"/>
    <sheet name="P7" sheetId="10" r:id="rId9"/>
    <sheet name="P8" sheetId="11" r:id="rId10"/>
    <sheet name="P9" sheetId="12" r:id="rId11"/>
    <sheet name="P10" sheetId="13" r:id="rId12"/>
    <sheet name="P11" sheetId="14" r:id="rId13"/>
    <sheet name="P12" sheetId="15" r:id="rId14"/>
    <sheet name="P13" sheetId="16" r:id="rId15"/>
    <sheet name="P14" sheetId="17" r:id="rId16"/>
    <sheet name="P15" sheetId="18" r:id="rId17"/>
    <sheet name="P16" sheetId="19" r:id="rId18"/>
    <sheet name="P17" sheetId="20" r:id="rId19"/>
    <sheet name="P18" sheetId="21" r:id="rId20"/>
    <sheet name="P19" sheetId="22" r:id="rId21"/>
    <sheet name="P20" sheetId="23" r:id="rId22"/>
    <sheet name="P21" sheetId="24" r:id="rId23"/>
    <sheet name="P22" sheetId="25" r:id="rId24"/>
    <sheet name="P23" sheetId="26" r:id="rId25"/>
    <sheet name="P24" sheetId="27" r:id="rId26"/>
    <sheet name="P25" sheetId="28" r:id="rId27"/>
  </sheets>
  <definedNames>
    <definedName name="_xlnm._FilterDatabase" localSheetId="2" hidden="1">'P1'!$A$5:$B$12</definedName>
    <definedName name="_xlnm._FilterDatabase" localSheetId="11" hidden="1">'P10'!$A$3:$Y$3</definedName>
    <definedName name="_xlnm._FilterDatabase" localSheetId="12" hidden="1">'P11'!$A$5:$B$12</definedName>
    <definedName name="_xlnm._FilterDatabase" localSheetId="13" hidden="1">'P12'!$A$3:$Y$3</definedName>
    <definedName name="_xlnm._FilterDatabase" localSheetId="14" hidden="1">'P13'!$A$3:$Y$3</definedName>
    <definedName name="_xlnm._FilterDatabase" localSheetId="15" hidden="1">'P14'!$A$3:$Y$3</definedName>
    <definedName name="_xlnm._FilterDatabase" localSheetId="16" hidden="1">'P15'!$A$3:$Y$3</definedName>
    <definedName name="_xlnm._FilterDatabase" localSheetId="17" hidden="1">'P16'!$A$3:$Y$3</definedName>
    <definedName name="_xlnm._FilterDatabase" localSheetId="18" hidden="1">'P17'!$A$3:$Y$3</definedName>
    <definedName name="_xlnm._FilterDatabase" localSheetId="19" hidden="1">'P18'!$A$3:$Y$3</definedName>
    <definedName name="_xlnm._FilterDatabase" localSheetId="20" hidden="1">'P19'!$A$3:$Y$3</definedName>
    <definedName name="_xlnm._FilterDatabase" localSheetId="3" hidden="1">'P2'!$A$3:$Y$3</definedName>
    <definedName name="_xlnm._FilterDatabase" localSheetId="21" hidden="1">'P20'!$A$3:$Y$3</definedName>
    <definedName name="_xlnm._FilterDatabase" localSheetId="22" hidden="1">'P21'!$A$3:$Y$3</definedName>
    <definedName name="_xlnm._FilterDatabase" localSheetId="23" hidden="1">'P22'!$A$3:$Y$3</definedName>
    <definedName name="_xlnm._FilterDatabase" localSheetId="24" hidden="1">'P23'!$A$3:$Y$3</definedName>
    <definedName name="_xlnm._FilterDatabase" localSheetId="25" hidden="1">'P24'!$A$3:$Y$3</definedName>
    <definedName name="_xlnm._FilterDatabase" localSheetId="26" hidden="1">'P25'!$A$3:$Y$3</definedName>
    <definedName name="_xlnm._FilterDatabase" localSheetId="4" hidden="1">'P3'!$A$3:$Y$3</definedName>
    <definedName name="_xlnm._FilterDatabase" localSheetId="5" hidden="1">'P4'!$A$3:$E$6</definedName>
    <definedName name="_xlnm._FilterDatabase" localSheetId="6" hidden="1">'P5'!$A$3:$Y$3</definedName>
    <definedName name="_xlnm._FilterDatabase" localSheetId="7" hidden="1">'P6'!$A$3:$Y$3</definedName>
    <definedName name="_xlnm._FilterDatabase" localSheetId="8" hidden="1">'P7'!$A$3:$Y$3</definedName>
    <definedName name="_xlnm._FilterDatabase" localSheetId="9" hidden="1">'P8'!$A$5:$B$12</definedName>
    <definedName name="_xlnm._FilterDatabase" localSheetId="10" hidden="1">'P9'!$A$3:$Y$3</definedName>
    <definedName name="_xlnm._FilterDatabase" localSheetId="1" hidden="1">'Selectie doelen per project'!$A$3:$A$3</definedName>
    <definedName name="_Hlk35204119" localSheetId="2">'P1'!$B$41</definedName>
    <definedName name="_Hlk35204119" localSheetId="11">'P10'!$B$41</definedName>
    <definedName name="_Hlk35204119" localSheetId="12">'P11'!$B$41</definedName>
    <definedName name="_Hlk35204119" localSheetId="13">'P12'!$B$41</definedName>
    <definedName name="_Hlk35204119" localSheetId="14">'P13'!$B$41</definedName>
    <definedName name="_Hlk35204119" localSheetId="15">'P14'!$B$41</definedName>
    <definedName name="_Hlk35204119" localSheetId="16">'P15'!$B$41</definedName>
    <definedName name="_Hlk35204119" localSheetId="17">'P16'!$B$41</definedName>
    <definedName name="_Hlk35204119" localSheetId="18">'P17'!$B$41</definedName>
    <definedName name="_Hlk35204119" localSheetId="19">'P18'!$B$41</definedName>
    <definedName name="_Hlk35204119" localSheetId="20">'P19'!$B$41</definedName>
    <definedName name="_Hlk35204119" localSheetId="3">'P2'!$B$41</definedName>
    <definedName name="_Hlk35204119" localSheetId="21">'P20'!$B$41</definedName>
    <definedName name="_Hlk35204119" localSheetId="22">'P21'!$B$41</definedName>
    <definedName name="_Hlk35204119" localSheetId="23">'P22'!$B$41</definedName>
    <definedName name="_Hlk35204119" localSheetId="24">'P23'!$B$41</definedName>
    <definedName name="_Hlk35204119" localSheetId="25">'P24'!$B$41</definedName>
    <definedName name="_Hlk35204119" localSheetId="26">'P25'!$B$41</definedName>
    <definedName name="_Hlk35204119" localSheetId="4">'P3'!$B$41</definedName>
    <definedName name="_Hlk35204119" localSheetId="5">'P4'!$B$41</definedName>
    <definedName name="_Hlk35204119" localSheetId="6">'P5'!$B$41</definedName>
    <definedName name="_Hlk35204119" localSheetId="7">'P6'!$B$41</definedName>
    <definedName name="_Hlk35204119" localSheetId="8">'P7'!$B$41</definedName>
    <definedName name="_Hlk35204119" localSheetId="9">'P8'!$B$41</definedName>
    <definedName name="_Hlk35204119" localSheetId="10">'P9'!$B$41</definedName>
    <definedName name="_Hlk35204119" localSheetId="1">'Selectie doelen per project'!$A$41</definedName>
    <definedName name="_Hlk87044992" localSheetId="2">'P1'!$B$24</definedName>
    <definedName name="_Hlk87044992" localSheetId="11">'P10'!$B$24</definedName>
    <definedName name="_Hlk87044992" localSheetId="12">'P11'!$B$24</definedName>
    <definedName name="_Hlk87044992" localSheetId="13">'P12'!$B$24</definedName>
    <definedName name="_Hlk87044992" localSheetId="14">'P13'!$B$24</definedName>
    <definedName name="_Hlk87044992" localSheetId="15">'P14'!$B$24</definedName>
    <definedName name="_Hlk87044992" localSheetId="16">'P15'!$B$24</definedName>
    <definedName name="_Hlk87044992" localSheetId="17">'P16'!$B$24</definedName>
    <definedName name="_Hlk87044992" localSheetId="18">'P17'!$B$24</definedName>
    <definedName name="_Hlk87044992" localSheetId="19">'P18'!$B$24</definedName>
    <definedName name="_Hlk87044992" localSheetId="20">'P19'!$B$24</definedName>
    <definedName name="_Hlk87044992" localSheetId="3">'P2'!$B$24</definedName>
    <definedName name="_Hlk87044992" localSheetId="21">'P20'!$B$24</definedName>
    <definedName name="_Hlk87044992" localSheetId="22">'P21'!$B$24</definedName>
    <definedName name="_Hlk87044992" localSheetId="23">'P22'!$B$24</definedName>
    <definedName name="_Hlk87044992" localSheetId="24">'P23'!$B$24</definedName>
    <definedName name="_Hlk87044992" localSheetId="25">'P24'!$B$24</definedName>
    <definedName name="_Hlk87044992" localSheetId="26">'P25'!$B$24</definedName>
    <definedName name="_Hlk87044992" localSheetId="4">'P3'!$B$24</definedName>
    <definedName name="_Hlk87044992" localSheetId="5">'P4'!$B$24</definedName>
    <definedName name="_Hlk87044992" localSheetId="6">'P5'!$B$24</definedName>
    <definedName name="_Hlk87044992" localSheetId="7">'P6'!$B$24</definedName>
    <definedName name="_Hlk87044992" localSheetId="8">'P7'!$B$24</definedName>
    <definedName name="_Hlk87044992" localSheetId="9">'P8'!$B$24</definedName>
    <definedName name="_Hlk87044992" localSheetId="10">'P9'!$B$24</definedName>
    <definedName name="_Hlk87044992" localSheetId="1">'Selectie doelen per project'!$A$24</definedName>
    <definedName name="_Hlk87809695" localSheetId="2">'P1'!$B$6</definedName>
    <definedName name="_Hlk87809695" localSheetId="11">'P10'!$B$6</definedName>
    <definedName name="_Hlk87809695" localSheetId="12">'P11'!$B$6</definedName>
    <definedName name="_Hlk87809695" localSheetId="13">'P12'!$B$6</definedName>
    <definedName name="_Hlk87809695" localSheetId="14">'P13'!$B$6</definedName>
    <definedName name="_Hlk87809695" localSheetId="15">'P14'!$B$6</definedName>
    <definedName name="_Hlk87809695" localSheetId="16">'P15'!$B$6</definedName>
    <definedName name="_Hlk87809695" localSheetId="17">'P16'!$B$6</definedName>
    <definedName name="_Hlk87809695" localSheetId="18">'P17'!$B$6</definedName>
    <definedName name="_Hlk87809695" localSheetId="19">'P18'!$B$6</definedName>
    <definedName name="_Hlk87809695" localSheetId="20">'P19'!$B$6</definedName>
    <definedName name="_Hlk87809695" localSheetId="3">'P2'!$B$6</definedName>
    <definedName name="_Hlk87809695" localSheetId="21">'P20'!$B$6</definedName>
    <definedName name="_Hlk87809695" localSheetId="22">'P21'!$B$6</definedName>
    <definedName name="_Hlk87809695" localSheetId="23">'P22'!$B$6</definedName>
    <definedName name="_Hlk87809695" localSheetId="24">'P23'!$B$6</definedName>
    <definedName name="_Hlk87809695" localSheetId="25">'P24'!$B$6</definedName>
    <definedName name="_Hlk87809695" localSheetId="26">'P25'!$B$6</definedName>
    <definedName name="_Hlk87809695" localSheetId="4">'P3'!$B$6</definedName>
    <definedName name="_Hlk87809695" localSheetId="5">'P4'!$B$6</definedName>
    <definedName name="_Hlk87809695" localSheetId="6">'P5'!$B$6</definedName>
    <definedName name="_Hlk87809695" localSheetId="7">'P6'!$B$6</definedName>
    <definedName name="_Hlk87809695" localSheetId="8">'P7'!$B$6</definedName>
    <definedName name="_Hlk87809695" localSheetId="9">'P8'!$B$6</definedName>
    <definedName name="_Hlk87809695" localSheetId="10">'P9'!$B$6</definedName>
    <definedName name="_Hlk87809695" localSheetId="1">'Selectie doelen per project'!$A$6</definedName>
    <definedName name="_Toc130215403" localSheetId="1">'Selectie doelen per project'!$A$8</definedName>
    <definedName name="_Toc132680255" localSheetId="1">'Selectie doelen per project'!$A$17</definedName>
    <definedName name="_Toc137153902" localSheetId="2">'P1'!$B$5</definedName>
    <definedName name="_Toc137153902" localSheetId="11">'P10'!$B$5</definedName>
    <definedName name="_Toc137153902" localSheetId="12">'P11'!$B$5</definedName>
    <definedName name="_Toc137153902" localSheetId="13">'P12'!$B$5</definedName>
    <definedName name="_Toc137153902" localSheetId="14">'P13'!$B$5</definedName>
    <definedName name="_Toc137153902" localSheetId="15">'P14'!#REF!</definedName>
    <definedName name="_Toc137153902" localSheetId="16">'P15'!#REF!</definedName>
    <definedName name="_Toc137153902" localSheetId="17">'P16'!#REF!</definedName>
    <definedName name="_Toc137153902" localSheetId="18">'P17'!#REF!</definedName>
    <definedName name="_Toc137153902" localSheetId="19">'P18'!#REF!</definedName>
    <definedName name="_Toc137153902" localSheetId="20">'P19'!#REF!</definedName>
    <definedName name="_Toc137153902" localSheetId="3">'P2'!$B$5</definedName>
    <definedName name="_Toc137153902" localSheetId="21">'P20'!#REF!</definedName>
    <definedName name="_Toc137153902" localSheetId="22">'P21'!#REF!</definedName>
    <definedName name="_Toc137153902" localSheetId="23">'P22'!#REF!</definedName>
    <definedName name="_Toc137153902" localSheetId="24">'P23'!#REF!</definedName>
    <definedName name="_Toc137153902" localSheetId="25">'P24'!#REF!</definedName>
    <definedName name="_Toc137153902" localSheetId="26">'P25'!#REF!</definedName>
    <definedName name="_Toc137153902" localSheetId="4">'P3'!$B$5</definedName>
    <definedName name="_Toc137153902" localSheetId="5">'P4'!$B$5</definedName>
    <definedName name="_Toc137153902" localSheetId="6">'P5'!$B$5</definedName>
    <definedName name="_Toc137153902" localSheetId="7">'P6'!$B$5</definedName>
    <definedName name="_Toc137153902" localSheetId="8">'P7'!$B$5</definedName>
    <definedName name="_Toc137153902" localSheetId="9">'P8'!$B$5</definedName>
    <definedName name="_Toc137153902" localSheetId="10">'P9'!$B$5</definedName>
    <definedName name="_Toc137153902" localSheetId="1">'Selectie doelen per project'!$A$5</definedName>
    <definedName name="_Toc137153912" localSheetId="2">'P1'!$B$7</definedName>
    <definedName name="_Toc137153912" localSheetId="11">'P10'!$B$7</definedName>
    <definedName name="_Toc137153912" localSheetId="12">'P11'!$B$7</definedName>
    <definedName name="_Toc137153912" localSheetId="13">'P12'!$B$7</definedName>
    <definedName name="_Toc137153912" localSheetId="14">'P13'!$B$7</definedName>
    <definedName name="_Toc137153912" localSheetId="15">'P14'!$B$7</definedName>
    <definedName name="_Toc137153912" localSheetId="16">'P15'!$B$7</definedName>
    <definedName name="_Toc137153912" localSheetId="17">'P16'!$B$7</definedName>
    <definedName name="_Toc137153912" localSheetId="18">'P17'!$B$7</definedName>
    <definedName name="_Toc137153912" localSheetId="19">'P18'!$B$7</definedName>
    <definedName name="_Toc137153912" localSheetId="20">'P19'!$B$7</definedName>
    <definedName name="_Toc137153912" localSheetId="3">'P2'!$B$7</definedName>
    <definedName name="_Toc137153912" localSheetId="21">'P20'!$B$7</definedName>
    <definedName name="_Toc137153912" localSheetId="22">'P21'!$B$7</definedName>
    <definedName name="_Toc137153912" localSheetId="23">'P22'!$B$7</definedName>
    <definedName name="_Toc137153912" localSheetId="24">'P23'!$B$7</definedName>
    <definedName name="_Toc137153912" localSheetId="25">'P24'!$B$7</definedName>
    <definedName name="_Toc137153912" localSheetId="26">'P25'!$B$7</definedName>
    <definedName name="_Toc137153912" localSheetId="4">'P3'!$B$7</definedName>
    <definedName name="_Toc137153912" localSheetId="5">'P4'!$B$7</definedName>
    <definedName name="_Toc137153912" localSheetId="6">'P5'!$B$7</definedName>
    <definedName name="_Toc137153912" localSheetId="7">'P6'!$B$7</definedName>
    <definedName name="_Toc137153912" localSheetId="8">'P7'!$B$7</definedName>
    <definedName name="_Toc137153912" localSheetId="9">'P8'!$B$7</definedName>
    <definedName name="_Toc137153912" localSheetId="10">'P9'!$B$7</definedName>
    <definedName name="_Toc137153912" localSheetId="1">'Selectie doelen per project'!$A$7</definedName>
    <definedName name="_Toc137153913" localSheetId="2">'P1'!$B$8</definedName>
    <definedName name="_Toc137153913" localSheetId="11">'P10'!$B$8</definedName>
    <definedName name="_Toc137153913" localSheetId="12">'P11'!$B$8</definedName>
    <definedName name="_Toc137153913" localSheetId="13">'P12'!$B$8</definedName>
    <definedName name="_Toc137153913" localSheetId="14">'P13'!$B$8</definedName>
    <definedName name="_Toc137153913" localSheetId="15">'P14'!$B$8</definedName>
    <definedName name="_Toc137153913" localSheetId="16">'P15'!$B$8</definedName>
    <definedName name="_Toc137153913" localSheetId="17">'P16'!$B$8</definedName>
    <definedName name="_Toc137153913" localSheetId="18">'P17'!$B$8</definedName>
    <definedName name="_Toc137153913" localSheetId="19">'P18'!$B$8</definedName>
    <definedName name="_Toc137153913" localSheetId="20">'P19'!$B$8</definedName>
    <definedName name="_Toc137153913" localSheetId="3">'P2'!$B$8</definedName>
    <definedName name="_Toc137153913" localSheetId="21">'P20'!$B$8</definedName>
    <definedName name="_Toc137153913" localSheetId="22">'P21'!$B$8</definedName>
    <definedName name="_Toc137153913" localSheetId="23">'P22'!$B$8</definedName>
    <definedName name="_Toc137153913" localSheetId="24">'P23'!$B$8</definedName>
    <definedName name="_Toc137153913" localSheetId="25">'P24'!$B$8</definedName>
    <definedName name="_Toc137153913" localSheetId="26">'P25'!$B$8</definedName>
    <definedName name="_Toc137153913" localSheetId="4">'P3'!$B$8</definedName>
    <definedName name="_Toc137153913" localSheetId="5">'P4'!$B$8</definedName>
    <definedName name="_Toc137153913" localSheetId="6">'P5'!$B$8</definedName>
    <definedName name="_Toc137153913" localSheetId="7">'P6'!$B$8</definedName>
    <definedName name="_Toc137153913" localSheetId="8">'P7'!$B$8</definedName>
    <definedName name="_Toc137153913" localSheetId="9">'P8'!$B$8</definedName>
    <definedName name="_Toc137153913" localSheetId="10">'P9'!$B$8</definedName>
    <definedName name="_Toc137153913" localSheetId="1">'Selectie doelen per project'!$A$8</definedName>
    <definedName name="_Toc137153914" localSheetId="2">'P1'!$B$9</definedName>
    <definedName name="_Toc137153914" localSheetId="11">'P10'!$B$9</definedName>
    <definedName name="_Toc137153914" localSheetId="12">'P11'!$B$9</definedName>
    <definedName name="_Toc137153914" localSheetId="13">'P12'!$B$9</definedName>
    <definedName name="_Toc137153914" localSheetId="14">'P13'!$B$9</definedName>
    <definedName name="_Toc137153914" localSheetId="15">'P14'!$B$9</definedName>
    <definedName name="_Toc137153914" localSheetId="16">'P15'!$B$9</definedName>
    <definedName name="_Toc137153914" localSheetId="17">'P16'!$B$9</definedName>
    <definedName name="_Toc137153914" localSheetId="18">'P17'!$B$9</definedName>
    <definedName name="_Toc137153914" localSheetId="19">'P18'!$B$9</definedName>
    <definedName name="_Toc137153914" localSheetId="20">'P19'!$B$9</definedName>
    <definedName name="_Toc137153914" localSheetId="3">'P2'!$B$9</definedName>
    <definedName name="_Toc137153914" localSheetId="21">'P20'!$B$9</definedName>
    <definedName name="_Toc137153914" localSheetId="22">'P21'!$B$9</definedName>
    <definedName name="_Toc137153914" localSheetId="23">'P22'!$B$9</definedName>
    <definedName name="_Toc137153914" localSheetId="24">'P23'!$B$9</definedName>
    <definedName name="_Toc137153914" localSheetId="25">'P24'!$B$9</definedName>
    <definedName name="_Toc137153914" localSheetId="26">'P25'!$B$9</definedName>
    <definedName name="_Toc137153914" localSheetId="4">'P3'!$B$9</definedName>
    <definedName name="_Toc137153914" localSheetId="5">'P4'!$B$9</definedName>
    <definedName name="_Toc137153914" localSheetId="6">'P5'!$B$9</definedName>
    <definedName name="_Toc137153914" localSheetId="7">'P6'!$B$9</definedName>
    <definedName name="_Toc137153914" localSheetId="8">'P7'!$B$9</definedName>
    <definedName name="_Toc137153914" localSheetId="9">'P8'!$B$9</definedName>
    <definedName name="_Toc137153914" localSheetId="10">'P9'!$B$9</definedName>
    <definedName name="_Toc137153914" localSheetId="1">'Selectie doelen per project'!$A$9</definedName>
    <definedName name="_Toc137153915" localSheetId="2">'P1'!$B$10</definedName>
    <definedName name="_Toc137153915" localSheetId="11">'P10'!$B$10</definedName>
    <definedName name="_Toc137153915" localSheetId="12">'P11'!$B$10</definedName>
    <definedName name="_Toc137153915" localSheetId="13">'P12'!$B$10</definedName>
    <definedName name="_Toc137153915" localSheetId="14">'P13'!$B$10</definedName>
    <definedName name="_Toc137153915" localSheetId="15">'P14'!$B$10</definedName>
    <definedName name="_Toc137153915" localSheetId="16">'P15'!$B$10</definedName>
    <definedName name="_Toc137153915" localSheetId="17">'P16'!$B$10</definedName>
    <definedName name="_Toc137153915" localSheetId="18">'P17'!$B$10</definedName>
    <definedName name="_Toc137153915" localSheetId="19">'P18'!$B$10</definedName>
    <definedName name="_Toc137153915" localSheetId="20">'P19'!$B$10</definedName>
    <definedName name="_Toc137153915" localSheetId="3">'P2'!$B$10</definedName>
    <definedName name="_Toc137153915" localSheetId="21">'P20'!$B$10</definedName>
    <definedName name="_Toc137153915" localSheetId="22">'P21'!$B$10</definedName>
    <definedName name="_Toc137153915" localSheetId="23">'P22'!$B$10</definedName>
    <definedName name="_Toc137153915" localSheetId="24">'P23'!$B$10</definedName>
    <definedName name="_Toc137153915" localSheetId="25">'P24'!$B$10</definedName>
    <definedName name="_Toc137153915" localSheetId="26">'P25'!$B$10</definedName>
    <definedName name="_Toc137153915" localSheetId="4">'P3'!$B$10</definedName>
    <definedName name="_Toc137153915" localSheetId="5">'P4'!$B$10</definedName>
    <definedName name="_Toc137153915" localSheetId="6">'P5'!$B$10</definedName>
    <definedName name="_Toc137153915" localSheetId="7">'P6'!$B$10</definedName>
    <definedName name="_Toc137153915" localSheetId="8">'P7'!$B$10</definedName>
    <definedName name="_Toc137153915" localSheetId="9">'P8'!$B$10</definedName>
    <definedName name="_Toc137153915" localSheetId="10">'P9'!$B$10</definedName>
    <definedName name="_Toc137153915" localSheetId="1">'Selectie doelen per project'!$A$10</definedName>
    <definedName name="_Toc137153916" localSheetId="2">'P1'!$B$11</definedName>
    <definedName name="_Toc137153916" localSheetId="11">'P10'!$B$11</definedName>
    <definedName name="_Toc137153916" localSheetId="12">'P11'!$B$11</definedName>
    <definedName name="_Toc137153916" localSheetId="13">'P12'!$B$11</definedName>
    <definedName name="_Toc137153916" localSheetId="14">'P13'!$B$11</definedName>
    <definedName name="_Toc137153916" localSheetId="15">'P14'!$B$11</definedName>
    <definedName name="_Toc137153916" localSheetId="16">'P15'!$B$11</definedName>
    <definedName name="_Toc137153916" localSheetId="17">'P16'!$B$11</definedName>
    <definedName name="_Toc137153916" localSheetId="18">'P17'!$B$11</definedName>
    <definedName name="_Toc137153916" localSheetId="19">'P18'!$B$11</definedName>
    <definedName name="_Toc137153916" localSheetId="20">'P19'!$B$11</definedName>
    <definedName name="_Toc137153916" localSheetId="3">'P2'!$B$11</definedName>
    <definedName name="_Toc137153916" localSheetId="21">'P20'!$B$11</definedName>
    <definedName name="_Toc137153916" localSheetId="22">'P21'!$B$11</definedName>
    <definedName name="_Toc137153916" localSheetId="23">'P22'!$B$11</definedName>
    <definedName name="_Toc137153916" localSheetId="24">'P23'!$B$11</definedName>
    <definedName name="_Toc137153916" localSheetId="25">'P24'!$B$11</definedName>
    <definedName name="_Toc137153916" localSheetId="26">'P25'!$B$11</definedName>
    <definedName name="_Toc137153916" localSheetId="4">'P3'!$B$11</definedName>
    <definedName name="_Toc137153916" localSheetId="5">'P4'!$B$11</definedName>
    <definedName name="_Toc137153916" localSheetId="6">'P5'!$B$11</definedName>
    <definedName name="_Toc137153916" localSheetId="7">'P6'!$B$11</definedName>
    <definedName name="_Toc137153916" localSheetId="8">'P7'!$B$11</definedName>
    <definedName name="_Toc137153916" localSheetId="9">'P8'!$B$11</definedName>
    <definedName name="_Toc137153916" localSheetId="10">'P9'!$B$11</definedName>
    <definedName name="_Toc137153916" localSheetId="1">'Selectie doelen per project'!$A$11</definedName>
    <definedName name="_Toc137153917" localSheetId="2">'P1'!$B$12</definedName>
    <definedName name="_Toc137153917" localSheetId="11">'P10'!$B$12</definedName>
    <definedName name="_Toc137153917" localSheetId="12">'P11'!$B$12</definedName>
    <definedName name="_Toc137153917" localSheetId="13">'P12'!$B$12</definedName>
    <definedName name="_Toc137153917" localSheetId="14">'P13'!$B$12</definedName>
    <definedName name="_Toc137153917" localSheetId="15">'P14'!$B$12</definedName>
    <definedName name="_Toc137153917" localSheetId="16">'P15'!$B$12</definedName>
    <definedName name="_Toc137153917" localSheetId="17">'P16'!$B$12</definedName>
    <definedName name="_Toc137153917" localSheetId="18">'P17'!$B$12</definedName>
    <definedName name="_Toc137153917" localSheetId="19">'P18'!$B$12</definedName>
    <definedName name="_Toc137153917" localSheetId="20">'P19'!$B$12</definedName>
    <definedName name="_Toc137153917" localSheetId="3">'P2'!$B$12</definedName>
    <definedName name="_Toc137153917" localSheetId="21">'P20'!$B$12</definedName>
    <definedName name="_Toc137153917" localSheetId="22">'P21'!$B$12</definedName>
    <definedName name="_Toc137153917" localSheetId="23">'P22'!$B$12</definedName>
    <definedName name="_Toc137153917" localSheetId="24">'P23'!$B$12</definedName>
    <definedName name="_Toc137153917" localSheetId="25">'P24'!$B$12</definedName>
    <definedName name="_Toc137153917" localSheetId="26">'P25'!$B$12</definedName>
    <definedName name="_Toc137153917" localSheetId="4">'P3'!$B$12</definedName>
    <definedName name="_Toc137153917" localSheetId="5">'P4'!$B$12</definedName>
    <definedName name="_Toc137153917" localSheetId="6">'P5'!$B$12</definedName>
    <definedName name="_Toc137153917" localSheetId="7">'P6'!$B$12</definedName>
    <definedName name="_Toc137153917" localSheetId="8">'P7'!$B$12</definedName>
    <definedName name="_Toc137153917" localSheetId="9">'P8'!$B$12</definedName>
    <definedName name="_Toc137153917" localSheetId="10">'P9'!$B$12</definedName>
    <definedName name="_Toc137153917" localSheetId="1">'Selectie doelen per project'!$A$12</definedName>
    <definedName name="_Toc137153918" localSheetId="2">'P1'!$B$13</definedName>
    <definedName name="_Toc137153918" localSheetId="11">'P10'!$B$13</definedName>
    <definedName name="_Toc137153918" localSheetId="12">'P11'!$B$13</definedName>
    <definedName name="_Toc137153918" localSheetId="13">'P12'!$B$13</definedName>
    <definedName name="_Toc137153918" localSheetId="14">'P13'!$B$13</definedName>
    <definedName name="_Toc137153918" localSheetId="15">'P14'!$B$13</definedName>
    <definedName name="_Toc137153918" localSheetId="16">'P15'!$B$13</definedName>
    <definedName name="_Toc137153918" localSheetId="17">'P16'!$B$13</definedName>
    <definedName name="_Toc137153918" localSheetId="18">'P17'!$B$13</definedName>
    <definedName name="_Toc137153918" localSheetId="19">'P18'!$B$13</definedName>
    <definedName name="_Toc137153918" localSheetId="20">'P19'!$B$13</definedName>
    <definedName name="_Toc137153918" localSheetId="3">'P2'!$B$13</definedName>
    <definedName name="_Toc137153918" localSheetId="21">'P20'!$B$13</definedName>
    <definedName name="_Toc137153918" localSheetId="22">'P21'!$B$13</definedName>
    <definedName name="_Toc137153918" localSheetId="23">'P22'!$B$13</definedName>
    <definedName name="_Toc137153918" localSheetId="24">'P23'!$B$13</definedName>
    <definedName name="_Toc137153918" localSheetId="25">'P24'!$B$13</definedName>
    <definedName name="_Toc137153918" localSheetId="26">'P25'!$B$13</definedName>
    <definedName name="_Toc137153918" localSheetId="4">'P3'!$B$13</definedName>
    <definedName name="_Toc137153918" localSheetId="5">'P4'!$B$13</definedName>
    <definedName name="_Toc137153918" localSheetId="6">'P5'!$B$13</definedName>
    <definedName name="_Toc137153918" localSheetId="7">'P6'!$B$13</definedName>
    <definedName name="_Toc137153918" localSheetId="8">'P7'!$B$13</definedName>
    <definedName name="_Toc137153918" localSheetId="9">'P8'!$B$13</definedName>
    <definedName name="_Toc137153918" localSheetId="10">'P9'!$B$13</definedName>
    <definedName name="_Toc137153918" localSheetId="1">'Selectie doelen per project'!$A$13</definedName>
    <definedName name="_Toc137153919" localSheetId="2">'P1'!$B$14</definedName>
    <definedName name="_Toc137153919" localSheetId="11">'P10'!$B$14</definedName>
    <definedName name="_Toc137153919" localSheetId="12">'P11'!$B$14</definedName>
    <definedName name="_Toc137153919" localSheetId="13">'P12'!$B$14</definedName>
    <definedName name="_Toc137153919" localSheetId="14">'P13'!$B$14</definedName>
    <definedName name="_Toc137153919" localSheetId="15">'P14'!$B$14</definedName>
    <definedName name="_Toc137153919" localSheetId="16">'P15'!$B$14</definedName>
    <definedName name="_Toc137153919" localSheetId="17">'P16'!$B$14</definedName>
    <definedName name="_Toc137153919" localSheetId="18">'P17'!$B$14</definedName>
    <definedName name="_Toc137153919" localSheetId="19">'P18'!$B$14</definedName>
    <definedName name="_Toc137153919" localSheetId="20">'P19'!$B$14</definedName>
    <definedName name="_Toc137153919" localSheetId="3">'P2'!$B$14</definedName>
    <definedName name="_Toc137153919" localSheetId="21">'P20'!$B$14</definedName>
    <definedName name="_Toc137153919" localSheetId="22">'P21'!$B$14</definedName>
    <definedName name="_Toc137153919" localSheetId="23">'P22'!$B$14</definedName>
    <definedName name="_Toc137153919" localSheetId="24">'P23'!$B$14</definedName>
    <definedName name="_Toc137153919" localSheetId="25">'P24'!$B$14</definedName>
    <definedName name="_Toc137153919" localSheetId="26">'P25'!$B$14</definedName>
    <definedName name="_Toc137153919" localSheetId="4">'P3'!$B$14</definedName>
    <definedName name="_Toc137153919" localSheetId="5">'P4'!$B$14</definedName>
    <definedName name="_Toc137153919" localSheetId="6">'P5'!$B$14</definedName>
    <definedName name="_Toc137153919" localSheetId="7">'P6'!$B$14</definedName>
    <definedName name="_Toc137153919" localSheetId="8">'P7'!$B$14</definedName>
    <definedName name="_Toc137153919" localSheetId="9">'P8'!$B$14</definedName>
    <definedName name="_Toc137153919" localSheetId="10">'P9'!$B$14</definedName>
    <definedName name="_Toc137153919" localSheetId="1">'Selectie doelen per project'!$A$14</definedName>
    <definedName name="_Toc137153920" localSheetId="2">'P1'!$B$15</definedName>
    <definedName name="_Toc137153920" localSheetId="11">'P10'!$B$15</definedName>
    <definedName name="_Toc137153920" localSheetId="12">'P11'!$B$15</definedName>
    <definedName name="_Toc137153920" localSheetId="13">'P12'!$B$15</definedName>
    <definedName name="_Toc137153920" localSheetId="14">'P13'!$B$15</definedName>
    <definedName name="_Toc137153920" localSheetId="15">'P14'!$B$15</definedName>
    <definedName name="_Toc137153920" localSheetId="16">'P15'!$B$15</definedName>
    <definedName name="_Toc137153920" localSheetId="17">'P16'!$B$15</definedName>
    <definedName name="_Toc137153920" localSheetId="18">'P17'!$B$15</definedName>
    <definedName name="_Toc137153920" localSheetId="19">'P18'!$B$15</definedName>
    <definedName name="_Toc137153920" localSheetId="20">'P19'!$B$15</definedName>
    <definedName name="_Toc137153920" localSheetId="3">'P2'!$B$15</definedName>
    <definedName name="_Toc137153920" localSheetId="21">'P20'!$B$15</definedName>
    <definedName name="_Toc137153920" localSheetId="22">'P21'!$B$15</definedName>
    <definedName name="_Toc137153920" localSheetId="23">'P22'!$B$15</definedName>
    <definedName name="_Toc137153920" localSheetId="24">'P23'!$B$15</definedName>
    <definedName name="_Toc137153920" localSheetId="25">'P24'!$B$15</definedName>
    <definedName name="_Toc137153920" localSheetId="26">'P25'!$B$15</definedName>
    <definedName name="_Toc137153920" localSheetId="4">'P3'!$B$15</definedName>
    <definedName name="_Toc137153920" localSheetId="5">'P4'!$B$15</definedName>
    <definedName name="_Toc137153920" localSheetId="6">'P5'!$B$15</definedName>
    <definedName name="_Toc137153920" localSheetId="7">'P6'!$B$15</definedName>
    <definedName name="_Toc137153920" localSheetId="8">'P7'!$B$15</definedName>
    <definedName name="_Toc137153920" localSheetId="9">'P8'!$B$15</definedName>
    <definedName name="_Toc137153920" localSheetId="10">'P9'!$B$15</definedName>
    <definedName name="_Toc137153920" localSheetId="1">'Selectie doelen per project'!$A$15</definedName>
    <definedName name="_Toc137153921" localSheetId="2">'P1'!$B$16</definedName>
    <definedName name="_Toc137153921" localSheetId="11">'P10'!$B$16</definedName>
    <definedName name="_Toc137153921" localSheetId="12">'P11'!$B$16</definedName>
    <definedName name="_Toc137153921" localSheetId="13">'P12'!$B$16</definedName>
    <definedName name="_Toc137153921" localSheetId="14">'P13'!$B$16</definedName>
    <definedName name="_Toc137153921" localSheetId="15">'P14'!$B$16</definedName>
    <definedName name="_Toc137153921" localSheetId="16">'P15'!$B$16</definedName>
    <definedName name="_Toc137153921" localSheetId="17">'P16'!$B$16</definedName>
    <definedName name="_Toc137153921" localSheetId="18">'P17'!$B$16</definedName>
    <definedName name="_Toc137153921" localSheetId="19">'P18'!$B$16</definedName>
    <definedName name="_Toc137153921" localSheetId="20">'P19'!$B$16</definedName>
    <definedName name="_Toc137153921" localSheetId="3">'P2'!$B$16</definedName>
    <definedName name="_Toc137153921" localSheetId="21">'P20'!$B$16</definedName>
    <definedName name="_Toc137153921" localSheetId="22">'P21'!$B$16</definedName>
    <definedName name="_Toc137153921" localSheetId="23">'P22'!$B$16</definedName>
    <definedName name="_Toc137153921" localSheetId="24">'P23'!$B$16</definedName>
    <definedName name="_Toc137153921" localSheetId="25">'P24'!$B$16</definedName>
    <definedName name="_Toc137153921" localSheetId="26">'P25'!$B$16</definedName>
    <definedName name="_Toc137153921" localSheetId="4">'P3'!$B$16</definedName>
    <definedName name="_Toc137153921" localSheetId="5">'P4'!$B$16</definedName>
    <definedName name="_Toc137153921" localSheetId="6">'P5'!$B$16</definedName>
    <definedName name="_Toc137153921" localSheetId="7">'P6'!$B$16</definedName>
    <definedName name="_Toc137153921" localSheetId="8">'P7'!$B$16</definedName>
    <definedName name="_Toc137153921" localSheetId="9">'P8'!$B$16</definedName>
    <definedName name="_Toc137153921" localSheetId="10">'P9'!$B$16</definedName>
    <definedName name="_Toc137153921" localSheetId="1">'Selectie doelen per project'!$A$16</definedName>
    <definedName name="_Toc137153922" localSheetId="2">'P1'!$B$17</definedName>
    <definedName name="_Toc137153922" localSheetId="11">'P10'!$B$17</definedName>
    <definedName name="_Toc137153922" localSheetId="12">'P11'!$B$17</definedName>
    <definedName name="_Toc137153922" localSheetId="13">'P12'!$B$17</definedName>
    <definedName name="_Toc137153922" localSheetId="14">'P13'!$B$17</definedName>
    <definedName name="_Toc137153922" localSheetId="15">'P14'!$B$17</definedName>
    <definedName name="_Toc137153922" localSheetId="16">'P15'!$B$17</definedName>
    <definedName name="_Toc137153922" localSheetId="17">'P16'!$B$17</definedName>
    <definedName name="_Toc137153922" localSheetId="18">'P17'!$B$17</definedName>
    <definedName name="_Toc137153922" localSheetId="19">'P18'!$B$17</definedName>
    <definedName name="_Toc137153922" localSheetId="20">'P19'!$B$17</definedName>
    <definedName name="_Toc137153922" localSheetId="3">'P2'!$B$17</definedName>
    <definedName name="_Toc137153922" localSheetId="21">'P20'!$B$17</definedName>
    <definedName name="_Toc137153922" localSheetId="22">'P21'!$B$17</definedName>
    <definedName name="_Toc137153922" localSheetId="23">'P22'!$B$17</definedName>
    <definedName name="_Toc137153922" localSheetId="24">'P23'!$B$17</definedName>
    <definedName name="_Toc137153922" localSheetId="25">'P24'!$B$17</definedName>
    <definedName name="_Toc137153922" localSheetId="26">'P25'!$B$17</definedName>
    <definedName name="_Toc137153922" localSheetId="4">'P3'!$B$17</definedName>
    <definedName name="_Toc137153922" localSheetId="5">'P4'!$B$17</definedName>
    <definedName name="_Toc137153922" localSheetId="6">'P5'!$B$17</definedName>
    <definedName name="_Toc137153922" localSheetId="7">'P6'!$B$17</definedName>
    <definedName name="_Toc137153922" localSheetId="8">'P7'!$B$17</definedName>
    <definedName name="_Toc137153922" localSheetId="9">'P8'!$B$17</definedName>
    <definedName name="_Toc137153922" localSheetId="10">'P9'!$B$17</definedName>
    <definedName name="_Toc137153922" localSheetId="1">'Selectie doelen per project'!$A$17</definedName>
    <definedName name="_Toc137153923" localSheetId="2">'P1'!$B$18</definedName>
    <definedName name="_Toc137153923" localSheetId="11">'P10'!$B$18</definedName>
    <definedName name="_Toc137153923" localSheetId="12">'P11'!$B$18</definedName>
    <definedName name="_Toc137153923" localSheetId="13">'P12'!$B$18</definedName>
    <definedName name="_Toc137153923" localSheetId="14">'P13'!$B$18</definedName>
    <definedName name="_Toc137153923" localSheetId="15">'P14'!$B$18</definedName>
    <definedName name="_Toc137153923" localSheetId="16">'P15'!$B$18</definedName>
    <definedName name="_Toc137153923" localSheetId="17">'P16'!$B$18</definedName>
    <definedName name="_Toc137153923" localSheetId="18">'P17'!$B$18</definedName>
    <definedName name="_Toc137153923" localSheetId="19">'P18'!$B$18</definedName>
    <definedName name="_Toc137153923" localSheetId="20">'P19'!$B$18</definedName>
    <definedName name="_Toc137153923" localSheetId="3">'P2'!$B$18</definedName>
    <definedName name="_Toc137153923" localSheetId="21">'P20'!$B$18</definedName>
    <definedName name="_Toc137153923" localSheetId="22">'P21'!$B$18</definedName>
    <definedName name="_Toc137153923" localSheetId="23">'P22'!$B$18</definedName>
    <definedName name="_Toc137153923" localSheetId="24">'P23'!$B$18</definedName>
    <definedName name="_Toc137153923" localSheetId="25">'P24'!$B$18</definedName>
    <definedName name="_Toc137153923" localSheetId="26">'P25'!$B$18</definedName>
    <definedName name="_Toc137153923" localSheetId="4">'P3'!$B$18</definedName>
    <definedName name="_Toc137153923" localSheetId="5">'P4'!$B$18</definedName>
    <definedName name="_Toc137153923" localSheetId="6">'P5'!$B$18</definedName>
    <definedName name="_Toc137153923" localSheetId="7">'P6'!$B$18</definedName>
    <definedName name="_Toc137153923" localSheetId="8">'P7'!$B$18</definedName>
    <definedName name="_Toc137153923" localSheetId="9">'P8'!$B$18</definedName>
    <definedName name="_Toc137153923" localSheetId="10">'P9'!$B$18</definedName>
    <definedName name="_Toc137153923" localSheetId="1">'Selectie doelen per project'!$A$18</definedName>
    <definedName name="_Toc137153925" localSheetId="2">'P1'!$B$19</definedName>
    <definedName name="_Toc137153925" localSheetId="11">'P10'!$B$19</definedName>
    <definedName name="_Toc137153925" localSheetId="12">'P11'!$B$19</definedName>
    <definedName name="_Toc137153925" localSheetId="13">'P12'!$B$19</definedName>
    <definedName name="_Toc137153925" localSheetId="14">'P13'!$B$19</definedName>
    <definedName name="_Toc137153925" localSheetId="15">'P14'!$B$19</definedName>
    <definedName name="_Toc137153925" localSheetId="16">'P15'!$B$19</definedName>
    <definedName name="_Toc137153925" localSheetId="17">'P16'!$B$19</definedName>
    <definedName name="_Toc137153925" localSheetId="18">'P17'!$B$19</definedName>
    <definedName name="_Toc137153925" localSheetId="19">'P18'!$B$19</definedName>
    <definedName name="_Toc137153925" localSheetId="20">'P19'!$B$19</definedName>
    <definedName name="_Toc137153925" localSheetId="3">'P2'!$B$19</definedName>
    <definedName name="_Toc137153925" localSheetId="21">'P20'!$B$19</definedName>
    <definedName name="_Toc137153925" localSheetId="22">'P21'!$B$19</definedName>
    <definedName name="_Toc137153925" localSheetId="23">'P22'!$B$19</definedName>
    <definedName name="_Toc137153925" localSheetId="24">'P23'!$B$19</definedName>
    <definedName name="_Toc137153925" localSheetId="25">'P24'!$B$19</definedName>
    <definedName name="_Toc137153925" localSheetId="26">'P25'!$B$19</definedName>
    <definedName name="_Toc137153925" localSheetId="4">'P3'!$B$19</definedName>
    <definedName name="_Toc137153925" localSheetId="5">'P4'!$B$19</definedName>
    <definedName name="_Toc137153925" localSheetId="6">'P5'!$B$19</definedName>
    <definedName name="_Toc137153925" localSheetId="7">'P6'!$B$19</definedName>
    <definedName name="_Toc137153925" localSheetId="8">'P7'!$B$19</definedName>
    <definedName name="_Toc137153925" localSheetId="9">'P8'!$B$19</definedName>
    <definedName name="_Toc137153925" localSheetId="10">'P9'!$B$19</definedName>
    <definedName name="_Toc137153925" localSheetId="1">'Selectie doelen per project'!$A$19</definedName>
    <definedName name="_Toc137153926" localSheetId="2">'P1'!$B$20</definedName>
    <definedName name="_Toc137153926" localSheetId="11">'P10'!$B$20</definedName>
    <definedName name="_Toc137153926" localSheetId="12">'P11'!$B$20</definedName>
    <definedName name="_Toc137153926" localSheetId="13">'P12'!$B$20</definedName>
    <definedName name="_Toc137153926" localSheetId="14">'P13'!$B$20</definedName>
    <definedName name="_Toc137153926" localSheetId="15">'P14'!$B$20</definedName>
    <definedName name="_Toc137153926" localSheetId="16">'P15'!$B$20</definedName>
    <definedName name="_Toc137153926" localSheetId="17">'P16'!$B$20</definedName>
    <definedName name="_Toc137153926" localSheetId="18">'P17'!$B$20</definedName>
    <definedName name="_Toc137153926" localSheetId="19">'P18'!$B$20</definedName>
    <definedName name="_Toc137153926" localSheetId="20">'P19'!$B$20</definedName>
    <definedName name="_Toc137153926" localSheetId="3">'P2'!$B$20</definedName>
    <definedName name="_Toc137153926" localSheetId="21">'P20'!$B$20</definedName>
    <definedName name="_Toc137153926" localSheetId="22">'P21'!$B$20</definedName>
    <definedName name="_Toc137153926" localSheetId="23">'P22'!$B$20</definedName>
    <definedName name="_Toc137153926" localSheetId="24">'P23'!$B$20</definedName>
    <definedName name="_Toc137153926" localSheetId="25">'P24'!$B$20</definedName>
    <definedName name="_Toc137153926" localSheetId="26">'P25'!$B$20</definedName>
    <definedName name="_Toc137153926" localSheetId="4">'P3'!$B$20</definedName>
    <definedName name="_Toc137153926" localSheetId="5">'P4'!$B$20</definedName>
    <definedName name="_Toc137153926" localSheetId="6">'P5'!$B$20</definedName>
    <definedName name="_Toc137153926" localSheetId="7">'P6'!$B$20</definedName>
    <definedName name="_Toc137153926" localSheetId="8">'P7'!$B$20</definedName>
    <definedName name="_Toc137153926" localSheetId="9">'P8'!$B$20</definedName>
    <definedName name="_Toc137153926" localSheetId="10">'P9'!$B$20</definedName>
    <definedName name="_Toc137153926" localSheetId="1">'Selectie doelen per project'!$A$20</definedName>
    <definedName name="_Toc137153927" localSheetId="2">'P1'!$B$21</definedName>
    <definedName name="_Toc137153927" localSheetId="11">'P10'!$B$21</definedName>
    <definedName name="_Toc137153927" localSheetId="12">'P11'!$B$21</definedName>
    <definedName name="_Toc137153927" localSheetId="13">'P12'!$B$21</definedName>
    <definedName name="_Toc137153927" localSheetId="14">'P13'!$B$21</definedName>
    <definedName name="_Toc137153927" localSheetId="15">'P14'!$B$21</definedName>
    <definedName name="_Toc137153927" localSheetId="16">'P15'!$B$21</definedName>
    <definedName name="_Toc137153927" localSheetId="17">'P16'!$B$21</definedName>
    <definedName name="_Toc137153927" localSheetId="18">'P17'!$B$21</definedName>
    <definedName name="_Toc137153927" localSheetId="19">'P18'!$B$21</definedName>
    <definedName name="_Toc137153927" localSheetId="20">'P19'!$B$21</definedName>
    <definedName name="_Toc137153927" localSheetId="3">'P2'!$B$21</definedName>
    <definedName name="_Toc137153927" localSheetId="21">'P20'!$B$21</definedName>
    <definedName name="_Toc137153927" localSheetId="22">'P21'!$B$21</definedName>
    <definedName name="_Toc137153927" localSheetId="23">'P22'!$B$21</definedName>
    <definedName name="_Toc137153927" localSheetId="24">'P23'!$B$21</definedName>
    <definedName name="_Toc137153927" localSheetId="25">'P24'!$B$21</definedName>
    <definedName name="_Toc137153927" localSheetId="26">'P25'!$B$21</definedName>
    <definedName name="_Toc137153927" localSheetId="4">'P3'!$B$21</definedName>
    <definedName name="_Toc137153927" localSheetId="5">'P4'!$B$21</definedName>
    <definedName name="_Toc137153927" localSheetId="6">'P5'!$B$21</definedName>
    <definedName name="_Toc137153927" localSheetId="7">'P6'!$B$21</definedName>
    <definedName name="_Toc137153927" localSheetId="8">'P7'!$B$21</definedName>
    <definedName name="_Toc137153927" localSheetId="9">'P8'!$B$21</definedName>
    <definedName name="_Toc137153927" localSheetId="10">'P9'!$B$21</definedName>
    <definedName name="_Toc137153927" localSheetId="1">'Selectie doelen per project'!$A$21</definedName>
    <definedName name="_Toc137153928" localSheetId="2">'P1'!$B$22</definedName>
    <definedName name="_Toc137153928" localSheetId="11">'P10'!$B$22</definedName>
    <definedName name="_Toc137153928" localSheetId="12">'P11'!$B$22</definedName>
    <definedName name="_Toc137153928" localSheetId="13">'P12'!$B$22</definedName>
    <definedName name="_Toc137153928" localSheetId="14">'P13'!$B$22</definedName>
    <definedName name="_Toc137153928" localSheetId="15">'P14'!$B$22</definedName>
    <definedName name="_Toc137153928" localSheetId="16">'P15'!$B$22</definedName>
    <definedName name="_Toc137153928" localSheetId="17">'P16'!$B$22</definedName>
    <definedName name="_Toc137153928" localSheetId="18">'P17'!$B$22</definedName>
    <definedName name="_Toc137153928" localSheetId="19">'P18'!$B$22</definedName>
    <definedName name="_Toc137153928" localSheetId="20">'P19'!$B$22</definedName>
    <definedName name="_Toc137153928" localSheetId="3">'P2'!$B$22</definedName>
    <definedName name="_Toc137153928" localSheetId="21">'P20'!$B$22</definedName>
    <definedName name="_Toc137153928" localSheetId="22">'P21'!$B$22</definedName>
    <definedName name="_Toc137153928" localSheetId="23">'P22'!$B$22</definedName>
    <definedName name="_Toc137153928" localSheetId="24">'P23'!$B$22</definedName>
    <definedName name="_Toc137153928" localSheetId="25">'P24'!$B$22</definedName>
    <definedName name="_Toc137153928" localSheetId="26">'P25'!$B$22</definedName>
    <definedName name="_Toc137153928" localSheetId="4">'P3'!$B$22</definedName>
    <definedName name="_Toc137153928" localSheetId="5">'P4'!$B$22</definedName>
    <definedName name="_Toc137153928" localSheetId="6">'P5'!$B$22</definedName>
    <definedName name="_Toc137153928" localSheetId="7">'P6'!$B$22</definedName>
    <definedName name="_Toc137153928" localSheetId="8">'P7'!$B$22</definedName>
    <definedName name="_Toc137153928" localSheetId="9">'P8'!$B$22</definedName>
    <definedName name="_Toc137153928" localSheetId="10">'P9'!$B$22</definedName>
    <definedName name="_Toc137153928" localSheetId="1">'Selectie doelen per project'!$A$22</definedName>
    <definedName name="_Toc137153929" localSheetId="2">'P1'!$B$23</definedName>
    <definedName name="_Toc137153929" localSheetId="11">'P10'!$B$23</definedName>
    <definedName name="_Toc137153929" localSheetId="12">'P11'!$B$23</definedName>
    <definedName name="_Toc137153929" localSheetId="13">'P12'!$B$23</definedName>
    <definedName name="_Toc137153929" localSheetId="14">'P13'!$B$23</definedName>
    <definedName name="_Toc137153929" localSheetId="15">'P14'!$B$23</definedName>
    <definedName name="_Toc137153929" localSheetId="16">'P15'!$B$23</definedName>
    <definedName name="_Toc137153929" localSheetId="17">'P16'!$B$23</definedName>
    <definedName name="_Toc137153929" localSheetId="18">'P17'!$B$23</definedName>
    <definedName name="_Toc137153929" localSheetId="19">'P18'!$B$23</definedName>
    <definedName name="_Toc137153929" localSheetId="20">'P19'!$B$23</definedName>
    <definedName name="_Toc137153929" localSheetId="3">'P2'!$B$23</definedName>
    <definedName name="_Toc137153929" localSheetId="21">'P20'!$B$23</definedName>
    <definedName name="_Toc137153929" localSheetId="22">'P21'!$B$23</definedName>
    <definedName name="_Toc137153929" localSheetId="23">'P22'!$B$23</definedName>
    <definedName name="_Toc137153929" localSheetId="24">'P23'!$B$23</definedName>
    <definedName name="_Toc137153929" localSheetId="25">'P24'!$B$23</definedName>
    <definedName name="_Toc137153929" localSheetId="26">'P25'!$B$23</definedName>
    <definedName name="_Toc137153929" localSheetId="4">'P3'!$B$23</definedName>
    <definedName name="_Toc137153929" localSheetId="5">'P4'!$B$23</definedName>
    <definedName name="_Toc137153929" localSheetId="6">'P5'!$B$23</definedName>
    <definedName name="_Toc137153929" localSheetId="7">'P6'!$B$23</definedName>
    <definedName name="_Toc137153929" localSheetId="8">'P7'!$B$23</definedName>
    <definedName name="_Toc137153929" localSheetId="9">'P8'!$B$23</definedName>
    <definedName name="_Toc137153929" localSheetId="10">'P9'!$B$23</definedName>
    <definedName name="_Toc137153929" localSheetId="1">'Selectie doelen per project'!$A$23</definedName>
    <definedName name="_Toc137153931" localSheetId="2">'P1'!$B$25</definedName>
    <definedName name="_Toc137153931" localSheetId="11">'P10'!$B$25</definedName>
    <definedName name="_Toc137153931" localSheetId="12">'P11'!$B$25</definedName>
    <definedName name="_Toc137153931" localSheetId="13">'P12'!$B$25</definedName>
    <definedName name="_Toc137153931" localSheetId="14">'P13'!$B$25</definedName>
    <definedName name="_Toc137153931" localSheetId="15">'P14'!$B$25</definedName>
    <definedName name="_Toc137153931" localSheetId="16">'P15'!$B$25</definedName>
    <definedName name="_Toc137153931" localSheetId="17">'P16'!$B$25</definedName>
    <definedName name="_Toc137153931" localSheetId="18">'P17'!$B$25</definedName>
    <definedName name="_Toc137153931" localSheetId="19">'P18'!$B$25</definedName>
    <definedName name="_Toc137153931" localSheetId="20">'P19'!$B$25</definedName>
    <definedName name="_Toc137153931" localSheetId="3">'P2'!$B$25</definedName>
    <definedName name="_Toc137153931" localSheetId="21">'P20'!$B$25</definedName>
    <definedName name="_Toc137153931" localSheetId="22">'P21'!$B$25</definedName>
    <definedName name="_Toc137153931" localSheetId="23">'P22'!$B$25</definedName>
    <definedName name="_Toc137153931" localSheetId="24">'P23'!$B$25</definedName>
    <definedName name="_Toc137153931" localSheetId="25">'P24'!$B$25</definedName>
    <definedName name="_Toc137153931" localSheetId="26">'P25'!$B$25</definedName>
    <definedName name="_Toc137153931" localSheetId="4">'P3'!$B$25</definedName>
    <definedName name="_Toc137153931" localSheetId="5">'P4'!$B$25</definedName>
    <definedName name="_Toc137153931" localSheetId="6">'P5'!$B$25</definedName>
    <definedName name="_Toc137153931" localSheetId="7">'P6'!$B$25</definedName>
    <definedName name="_Toc137153931" localSheetId="8">'P7'!$B$25</definedName>
    <definedName name="_Toc137153931" localSheetId="9">'P8'!$B$25</definedName>
    <definedName name="_Toc137153931" localSheetId="10">'P9'!$B$25</definedName>
    <definedName name="_Toc137153931" localSheetId="1">'Selectie doelen per project'!$A$25</definedName>
    <definedName name="_Toc137153932" localSheetId="2">'P1'!$B$26</definedName>
    <definedName name="_Toc137153932" localSheetId="11">'P10'!$B$26</definedName>
    <definedName name="_Toc137153932" localSheetId="12">'P11'!$B$26</definedName>
    <definedName name="_Toc137153932" localSheetId="13">'P12'!$B$26</definedName>
    <definedName name="_Toc137153932" localSheetId="14">'P13'!$B$26</definedName>
    <definedName name="_Toc137153932" localSheetId="15">'P14'!$B$26</definedName>
    <definedName name="_Toc137153932" localSheetId="16">'P15'!$B$26</definedName>
    <definedName name="_Toc137153932" localSheetId="17">'P16'!$B$26</definedName>
    <definedName name="_Toc137153932" localSheetId="18">'P17'!$B$26</definedName>
    <definedName name="_Toc137153932" localSheetId="19">'P18'!$B$26</definedName>
    <definedName name="_Toc137153932" localSheetId="20">'P19'!$B$26</definedName>
    <definedName name="_Toc137153932" localSheetId="3">'P2'!$B$26</definedName>
    <definedName name="_Toc137153932" localSheetId="21">'P20'!$B$26</definedName>
    <definedName name="_Toc137153932" localSheetId="22">'P21'!$B$26</definedName>
    <definedName name="_Toc137153932" localSheetId="23">'P22'!$B$26</definedName>
    <definedName name="_Toc137153932" localSheetId="24">'P23'!$B$26</definedName>
    <definedName name="_Toc137153932" localSheetId="25">'P24'!$B$26</definedName>
    <definedName name="_Toc137153932" localSheetId="26">'P25'!$B$26</definedName>
    <definedName name="_Toc137153932" localSheetId="4">'P3'!$B$26</definedName>
    <definedName name="_Toc137153932" localSheetId="5">'P4'!$B$26</definedName>
    <definedName name="_Toc137153932" localSheetId="6">'P5'!$B$26</definedName>
    <definedName name="_Toc137153932" localSheetId="7">'P6'!$B$26</definedName>
    <definedName name="_Toc137153932" localSheetId="8">'P7'!$B$26</definedName>
    <definedName name="_Toc137153932" localSheetId="9">'P8'!$B$26</definedName>
    <definedName name="_Toc137153932" localSheetId="10">'P9'!$B$26</definedName>
    <definedName name="_Toc137153932" localSheetId="1">'Selectie doelen per project'!$A$26</definedName>
    <definedName name="_Toc137153933" localSheetId="2">'P1'!$B$27</definedName>
    <definedName name="_Toc137153933" localSheetId="11">'P10'!$B$27</definedName>
    <definedName name="_Toc137153933" localSheetId="12">'P11'!$B$27</definedName>
    <definedName name="_Toc137153933" localSheetId="13">'P12'!$B$27</definedName>
    <definedName name="_Toc137153933" localSheetId="14">'P13'!$B$27</definedName>
    <definedName name="_Toc137153933" localSheetId="15">'P14'!$B$27</definedName>
    <definedName name="_Toc137153933" localSheetId="16">'P15'!$B$27</definedName>
    <definedName name="_Toc137153933" localSheetId="17">'P16'!$B$27</definedName>
    <definedName name="_Toc137153933" localSheetId="18">'P17'!$B$27</definedName>
    <definedName name="_Toc137153933" localSheetId="19">'P18'!$B$27</definedName>
    <definedName name="_Toc137153933" localSheetId="20">'P19'!$B$27</definedName>
    <definedName name="_Toc137153933" localSheetId="3">'P2'!$B$27</definedName>
    <definedName name="_Toc137153933" localSheetId="21">'P20'!$B$27</definedName>
    <definedName name="_Toc137153933" localSheetId="22">'P21'!$B$27</definedName>
    <definedName name="_Toc137153933" localSheetId="23">'P22'!$B$27</definedName>
    <definedName name="_Toc137153933" localSheetId="24">'P23'!$B$27</definedName>
    <definedName name="_Toc137153933" localSheetId="25">'P24'!$B$27</definedName>
    <definedName name="_Toc137153933" localSheetId="26">'P25'!$B$27</definedName>
    <definedName name="_Toc137153933" localSheetId="4">'P3'!$B$27</definedName>
    <definedName name="_Toc137153933" localSheetId="5">'P4'!$B$27</definedName>
    <definedName name="_Toc137153933" localSheetId="6">'P5'!$B$27</definedName>
    <definedName name="_Toc137153933" localSheetId="7">'P6'!$B$27</definedName>
    <definedName name="_Toc137153933" localSheetId="8">'P7'!$B$27</definedName>
    <definedName name="_Toc137153933" localSheetId="9">'P8'!$B$27</definedName>
    <definedName name="_Toc137153933" localSheetId="10">'P9'!$B$27</definedName>
    <definedName name="_Toc137153933" localSheetId="1">'Selectie doelen per project'!$A$27</definedName>
    <definedName name="_Toc137153934" localSheetId="2">'P1'!$B$28</definedName>
    <definedName name="_Toc137153934" localSheetId="11">'P10'!$B$28</definedName>
    <definedName name="_Toc137153934" localSheetId="12">'P11'!$B$28</definedName>
    <definedName name="_Toc137153934" localSheetId="13">'P12'!$B$28</definedName>
    <definedName name="_Toc137153934" localSheetId="14">'P13'!$B$28</definedName>
    <definedName name="_Toc137153934" localSheetId="15">'P14'!$B$28</definedName>
    <definedName name="_Toc137153934" localSheetId="16">'P15'!$B$28</definedName>
    <definedName name="_Toc137153934" localSheetId="17">'P16'!$B$28</definedName>
    <definedName name="_Toc137153934" localSheetId="18">'P17'!$B$28</definedName>
    <definedName name="_Toc137153934" localSheetId="19">'P18'!$B$28</definedName>
    <definedName name="_Toc137153934" localSheetId="20">'P19'!$B$28</definedName>
    <definedName name="_Toc137153934" localSheetId="3">'P2'!$B$28</definedName>
    <definedName name="_Toc137153934" localSheetId="21">'P20'!$B$28</definedName>
    <definedName name="_Toc137153934" localSheetId="22">'P21'!$B$28</definedName>
    <definedName name="_Toc137153934" localSheetId="23">'P22'!$B$28</definedName>
    <definedName name="_Toc137153934" localSheetId="24">'P23'!$B$28</definedName>
    <definedName name="_Toc137153934" localSheetId="25">'P24'!$B$28</definedName>
    <definedName name="_Toc137153934" localSheetId="26">'P25'!$B$28</definedName>
    <definedName name="_Toc137153934" localSheetId="4">'P3'!$B$28</definedName>
    <definedName name="_Toc137153934" localSheetId="5">'P4'!$B$28</definedName>
    <definedName name="_Toc137153934" localSheetId="6">'P5'!$B$28</definedName>
    <definedName name="_Toc137153934" localSheetId="7">'P6'!$B$28</definedName>
    <definedName name="_Toc137153934" localSheetId="8">'P7'!$B$28</definedName>
    <definedName name="_Toc137153934" localSheetId="9">'P8'!$B$28</definedName>
    <definedName name="_Toc137153934" localSheetId="10">'P9'!$B$28</definedName>
    <definedName name="_Toc137153934" localSheetId="1">'Selectie doelen per project'!$A$28</definedName>
    <definedName name="_Toc137153935" localSheetId="2">'P1'!$B$29</definedName>
    <definedName name="_Toc137153935" localSheetId="11">'P10'!$B$29</definedName>
    <definedName name="_Toc137153935" localSheetId="12">'P11'!$B$29</definedName>
    <definedName name="_Toc137153935" localSheetId="13">'P12'!$B$29</definedName>
    <definedName name="_Toc137153935" localSheetId="14">'P13'!$B$29</definedName>
    <definedName name="_Toc137153935" localSheetId="15">'P14'!$B$29</definedName>
    <definedName name="_Toc137153935" localSheetId="16">'P15'!$B$29</definedName>
    <definedName name="_Toc137153935" localSheetId="17">'P16'!$B$29</definedName>
    <definedName name="_Toc137153935" localSheetId="18">'P17'!$B$29</definedName>
    <definedName name="_Toc137153935" localSheetId="19">'P18'!$B$29</definedName>
    <definedName name="_Toc137153935" localSheetId="20">'P19'!$B$29</definedName>
    <definedName name="_Toc137153935" localSheetId="3">'P2'!$B$29</definedName>
    <definedName name="_Toc137153935" localSheetId="21">'P20'!$B$29</definedName>
    <definedName name="_Toc137153935" localSheetId="22">'P21'!$B$29</definedName>
    <definedName name="_Toc137153935" localSheetId="23">'P22'!$B$29</definedName>
    <definedName name="_Toc137153935" localSheetId="24">'P23'!$B$29</definedName>
    <definedName name="_Toc137153935" localSheetId="25">'P24'!$B$29</definedName>
    <definedName name="_Toc137153935" localSheetId="26">'P25'!$B$29</definedName>
    <definedName name="_Toc137153935" localSheetId="4">'P3'!$B$29</definedName>
    <definedName name="_Toc137153935" localSheetId="5">'P4'!$B$29</definedName>
    <definedName name="_Toc137153935" localSheetId="6">'P5'!$B$29</definedName>
    <definedName name="_Toc137153935" localSheetId="7">'P6'!$B$29</definedName>
    <definedName name="_Toc137153935" localSheetId="8">'P7'!$B$29</definedName>
    <definedName name="_Toc137153935" localSheetId="9">'P8'!$B$29</definedName>
    <definedName name="_Toc137153935" localSheetId="10">'P9'!$B$29</definedName>
    <definedName name="_Toc137153935" localSheetId="1">'Selectie doelen per project'!$A$29</definedName>
    <definedName name="_Toc137153936" localSheetId="2">'P1'!$B$30</definedName>
    <definedName name="_Toc137153936" localSheetId="11">'P10'!$B$30</definedName>
    <definedName name="_Toc137153936" localSheetId="12">'P11'!$B$30</definedName>
    <definedName name="_Toc137153936" localSheetId="13">'P12'!$B$30</definedName>
    <definedName name="_Toc137153936" localSheetId="14">'P13'!$B$30</definedName>
    <definedName name="_Toc137153936" localSheetId="15">'P14'!$B$30</definedName>
    <definedName name="_Toc137153936" localSheetId="16">'P15'!$B$30</definedName>
    <definedName name="_Toc137153936" localSheetId="17">'P16'!$B$30</definedName>
    <definedName name="_Toc137153936" localSheetId="18">'P17'!$B$30</definedName>
    <definedName name="_Toc137153936" localSheetId="19">'P18'!$B$30</definedName>
    <definedName name="_Toc137153936" localSheetId="20">'P19'!$B$30</definedName>
    <definedName name="_Toc137153936" localSheetId="3">'P2'!$B$30</definedName>
    <definedName name="_Toc137153936" localSheetId="21">'P20'!$B$30</definedName>
    <definedName name="_Toc137153936" localSheetId="22">'P21'!$B$30</definedName>
    <definedName name="_Toc137153936" localSheetId="23">'P22'!$B$30</definedName>
    <definedName name="_Toc137153936" localSheetId="24">'P23'!$B$30</definedName>
    <definedName name="_Toc137153936" localSheetId="25">'P24'!$B$30</definedName>
    <definedName name="_Toc137153936" localSheetId="26">'P25'!$B$30</definedName>
    <definedName name="_Toc137153936" localSheetId="4">'P3'!$B$30</definedName>
    <definedName name="_Toc137153936" localSheetId="5">'P4'!$B$30</definedName>
    <definedName name="_Toc137153936" localSheetId="6">'P5'!$B$30</definedName>
    <definedName name="_Toc137153936" localSheetId="7">'P6'!$B$30</definedName>
    <definedName name="_Toc137153936" localSheetId="8">'P7'!$B$30</definedName>
    <definedName name="_Toc137153936" localSheetId="9">'P8'!$B$30</definedName>
    <definedName name="_Toc137153936" localSheetId="10">'P9'!$B$30</definedName>
    <definedName name="_Toc137153936" localSheetId="1">'Selectie doelen per project'!$A$30</definedName>
    <definedName name="_Toc137153937" localSheetId="2">'P1'!$B$31</definedName>
    <definedName name="_Toc137153937" localSheetId="11">'P10'!$B$31</definedName>
    <definedName name="_Toc137153937" localSheetId="12">'P11'!$B$31</definedName>
    <definedName name="_Toc137153937" localSheetId="13">'P12'!$B$31</definedName>
    <definedName name="_Toc137153937" localSheetId="14">'P13'!$B$31</definedName>
    <definedName name="_Toc137153937" localSheetId="15">'P14'!$B$31</definedName>
    <definedName name="_Toc137153937" localSheetId="16">'P15'!$B$31</definedName>
    <definedName name="_Toc137153937" localSheetId="17">'P16'!$B$31</definedName>
    <definedName name="_Toc137153937" localSheetId="18">'P17'!$B$31</definedName>
    <definedName name="_Toc137153937" localSheetId="19">'P18'!$B$31</definedName>
    <definedName name="_Toc137153937" localSheetId="20">'P19'!$B$31</definedName>
    <definedName name="_Toc137153937" localSheetId="3">'P2'!$B$31</definedName>
    <definedName name="_Toc137153937" localSheetId="21">'P20'!$B$31</definedName>
    <definedName name="_Toc137153937" localSheetId="22">'P21'!$B$31</definedName>
    <definedName name="_Toc137153937" localSheetId="23">'P22'!$B$31</definedName>
    <definedName name="_Toc137153937" localSheetId="24">'P23'!$B$31</definedName>
    <definedName name="_Toc137153937" localSheetId="25">'P24'!$B$31</definedName>
    <definedName name="_Toc137153937" localSheetId="26">'P25'!$B$31</definedName>
    <definedName name="_Toc137153937" localSheetId="4">'P3'!$B$31</definedName>
    <definedName name="_Toc137153937" localSheetId="5">'P4'!$B$31</definedName>
    <definedName name="_Toc137153937" localSheetId="6">'P5'!$B$31</definedName>
    <definedName name="_Toc137153937" localSheetId="7">'P6'!$B$31</definedName>
    <definedName name="_Toc137153937" localSheetId="8">'P7'!$B$31</definedName>
    <definedName name="_Toc137153937" localSheetId="9">'P8'!$B$31</definedName>
    <definedName name="_Toc137153937" localSheetId="10">'P9'!$B$31</definedName>
    <definedName name="_Toc137153937" localSheetId="1">'Selectie doelen per project'!$A$31</definedName>
    <definedName name="_Toc137153938" localSheetId="2">'P1'!$B$32</definedName>
    <definedName name="_Toc137153938" localSheetId="11">'P10'!$B$32</definedName>
    <definedName name="_Toc137153938" localSheetId="12">'P11'!$B$32</definedName>
    <definedName name="_Toc137153938" localSheetId="13">'P12'!$B$32</definedName>
    <definedName name="_Toc137153938" localSheetId="14">'P13'!$B$32</definedName>
    <definedName name="_Toc137153938" localSheetId="15">'P14'!$B$32</definedName>
    <definedName name="_Toc137153938" localSheetId="16">'P15'!$B$32</definedName>
    <definedName name="_Toc137153938" localSheetId="17">'P16'!$B$32</definedName>
    <definedName name="_Toc137153938" localSheetId="18">'P17'!$B$32</definedName>
    <definedName name="_Toc137153938" localSheetId="19">'P18'!$B$32</definedName>
    <definedName name="_Toc137153938" localSheetId="20">'P19'!$B$32</definedName>
    <definedName name="_Toc137153938" localSheetId="3">'P2'!$B$32</definedName>
    <definedName name="_Toc137153938" localSheetId="21">'P20'!$B$32</definedName>
    <definedName name="_Toc137153938" localSheetId="22">'P21'!$B$32</definedName>
    <definedName name="_Toc137153938" localSheetId="23">'P22'!$B$32</definedName>
    <definedName name="_Toc137153938" localSheetId="24">'P23'!$B$32</definedName>
    <definedName name="_Toc137153938" localSheetId="25">'P24'!$B$32</definedName>
    <definedName name="_Toc137153938" localSheetId="26">'P25'!$B$32</definedName>
    <definedName name="_Toc137153938" localSheetId="4">'P3'!$B$32</definedName>
    <definedName name="_Toc137153938" localSheetId="5">'P4'!$B$32</definedName>
    <definedName name="_Toc137153938" localSheetId="6">'P5'!$B$32</definedName>
    <definedName name="_Toc137153938" localSheetId="7">'P6'!$B$32</definedName>
    <definedName name="_Toc137153938" localSheetId="8">'P7'!$B$32</definedName>
    <definedName name="_Toc137153938" localSheetId="9">'P8'!$B$32</definedName>
    <definedName name="_Toc137153938" localSheetId="10">'P9'!$B$32</definedName>
    <definedName name="_Toc137153938" localSheetId="1">'Selectie doelen per project'!$A$32</definedName>
    <definedName name="_Toc137153939" localSheetId="2">'P1'!$B$33</definedName>
    <definedName name="_Toc137153939" localSheetId="11">'P10'!$B$33</definedName>
    <definedName name="_Toc137153939" localSheetId="12">'P11'!$B$33</definedName>
    <definedName name="_Toc137153939" localSheetId="13">'P12'!$B$33</definedName>
    <definedName name="_Toc137153939" localSheetId="14">'P13'!$B$33</definedName>
    <definedName name="_Toc137153939" localSheetId="15">'P14'!$B$33</definedName>
    <definedName name="_Toc137153939" localSheetId="16">'P15'!$B$33</definedName>
    <definedName name="_Toc137153939" localSheetId="17">'P16'!$B$33</definedName>
    <definedName name="_Toc137153939" localSheetId="18">'P17'!$B$33</definedName>
    <definedName name="_Toc137153939" localSheetId="19">'P18'!$B$33</definedName>
    <definedName name="_Toc137153939" localSheetId="20">'P19'!$B$33</definedName>
    <definedName name="_Toc137153939" localSheetId="3">'P2'!$B$33</definedName>
    <definedName name="_Toc137153939" localSheetId="21">'P20'!$B$33</definedName>
    <definedName name="_Toc137153939" localSheetId="22">'P21'!$B$33</definedName>
    <definedName name="_Toc137153939" localSheetId="23">'P22'!$B$33</definedName>
    <definedName name="_Toc137153939" localSheetId="24">'P23'!$B$33</definedName>
    <definedName name="_Toc137153939" localSheetId="25">'P24'!$B$33</definedName>
    <definedName name="_Toc137153939" localSheetId="26">'P25'!$B$33</definedName>
    <definedName name="_Toc137153939" localSheetId="4">'P3'!$B$33</definedName>
    <definedName name="_Toc137153939" localSheetId="5">'P4'!$B$33</definedName>
    <definedName name="_Toc137153939" localSheetId="6">'P5'!$B$33</definedName>
    <definedName name="_Toc137153939" localSheetId="7">'P6'!$B$33</definedName>
    <definedName name="_Toc137153939" localSheetId="8">'P7'!$B$33</definedName>
    <definedName name="_Toc137153939" localSheetId="9">'P8'!$B$33</definedName>
    <definedName name="_Toc137153939" localSheetId="10">'P9'!$B$33</definedName>
    <definedName name="_Toc137153939" localSheetId="1">'Selectie doelen per project'!$A$33</definedName>
    <definedName name="_Toc137153940" localSheetId="2">'P1'!$B$34</definedName>
    <definedName name="_Toc137153940" localSheetId="11">'P10'!$B$34</definedName>
    <definedName name="_Toc137153940" localSheetId="12">'P11'!$B$34</definedName>
    <definedName name="_Toc137153940" localSheetId="13">'P12'!$B$34</definedName>
    <definedName name="_Toc137153940" localSheetId="14">'P13'!$B$34</definedName>
    <definedName name="_Toc137153940" localSheetId="15">'P14'!$B$34</definedName>
    <definedName name="_Toc137153940" localSheetId="16">'P15'!$B$34</definedName>
    <definedName name="_Toc137153940" localSheetId="17">'P16'!$B$34</definedName>
    <definedName name="_Toc137153940" localSheetId="18">'P17'!$B$34</definedName>
    <definedName name="_Toc137153940" localSheetId="19">'P18'!$B$34</definedName>
    <definedName name="_Toc137153940" localSheetId="20">'P19'!$B$34</definedName>
    <definedName name="_Toc137153940" localSheetId="3">'P2'!$B$34</definedName>
    <definedName name="_Toc137153940" localSheetId="21">'P20'!$B$34</definedName>
    <definedName name="_Toc137153940" localSheetId="22">'P21'!$B$34</definedName>
    <definedName name="_Toc137153940" localSheetId="23">'P22'!$B$34</definedName>
    <definedName name="_Toc137153940" localSheetId="24">'P23'!$B$34</definedName>
    <definedName name="_Toc137153940" localSheetId="25">'P24'!$B$34</definedName>
    <definedName name="_Toc137153940" localSheetId="26">'P25'!$B$34</definedName>
    <definedName name="_Toc137153940" localSheetId="4">'P3'!$B$34</definedName>
    <definedName name="_Toc137153940" localSheetId="5">'P4'!$B$34</definedName>
    <definedName name="_Toc137153940" localSheetId="6">'P5'!$B$34</definedName>
    <definedName name="_Toc137153940" localSheetId="7">'P6'!$B$34</definedName>
    <definedName name="_Toc137153940" localSheetId="8">'P7'!$B$34</definedName>
    <definedName name="_Toc137153940" localSheetId="9">'P8'!$B$34</definedName>
    <definedName name="_Toc137153940" localSheetId="10">'P9'!$B$34</definedName>
    <definedName name="_Toc137153940" localSheetId="1">'Selectie doelen per project'!$A$34</definedName>
    <definedName name="_Toc137153942" localSheetId="2">'P1'!$B$35</definedName>
    <definedName name="_Toc137153942" localSheetId="11">'P10'!$B$35</definedName>
    <definedName name="_Toc137153942" localSheetId="12">'P11'!$B$35</definedName>
    <definedName name="_Toc137153942" localSheetId="13">'P12'!$B$35</definedName>
    <definedName name="_Toc137153942" localSheetId="14">'P13'!$B$35</definedName>
    <definedName name="_Toc137153942" localSheetId="15">'P14'!$B$35</definedName>
    <definedName name="_Toc137153942" localSheetId="16">'P15'!$B$35</definedName>
    <definedName name="_Toc137153942" localSheetId="17">'P16'!$B$35</definedName>
    <definedName name="_Toc137153942" localSheetId="18">'P17'!$B$35</definedName>
    <definedName name="_Toc137153942" localSheetId="19">'P18'!$B$35</definedName>
    <definedName name="_Toc137153942" localSheetId="20">'P19'!$B$35</definedName>
    <definedName name="_Toc137153942" localSheetId="3">'P2'!$B$35</definedName>
    <definedName name="_Toc137153942" localSheetId="21">'P20'!$B$35</definedName>
    <definedName name="_Toc137153942" localSheetId="22">'P21'!$B$35</definedName>
    <definedName name="_Toc137153942" localSheetId="23">'P22'!$B$35</definedName>
    <definedName name="_Toc137153942" localSheetId="24">'P23'!$B$35</definedName>
    <definedName name="_Toc137153942" localSheetId="25">'P24'!$B$35</definedName>
    <definedName name="_Toc137153942" localSheetId="26">'P25'!$B$35</definedName>
    <definedName name="_Toc137153942" localSheetId="4">'P3'!$B$35</definedName>
    <definedName name="_Toc137153942" localSheetId="5">'P4'!$B$35</definedName>
    <definedName name="_Toc137153942" localSheetId="6">'P5'!$B$35</definedName>
    <definedName name="_Toc137153942" localSheetId="7">'P6'!$B$35</definedName>
    <definedName name="_Toc137153942" localSheetId="8">'P7'!$B$35</definedName>
    <definedName name="_Toc137153942" localSheetId="9">'P8'!$B$35</definedName>
    <definedName name="_Toc137153942" localSheetId="10">'P9'!$B$35</definedName>
    <definedName name="_Toc137153942" localSheetId="1">'Selectie doelen per project'!$A$35</definedName>
    <definedName name="_Toc137153943" localSheetId="2">'P1'!$B$36</definedName>
    <definedName name="_Toc137153943" localSheetId="11">'P10'!$B$36</definedName>
    <definedName name="_Toc137153943" localSheetId="12">'P11'!$B$36</definedName>
    <definedName name="_Toc137153943" localSheetId="13">'P12'!$B$36</definedName>
    <definedName name="_Toc137153943" localSheetId="14">'P13'!$B$36</definedName>
    <definedName name="_Toc137153943" localSheetId="15">'P14'!$B$36</definedName>
    <definedName name="_Toc137153943" localSheetId="16">'P15'!$B$36</definedName>
    <definedName name="_Toc137153943" localSheetId="17">'P16'!$B$36</definedName>
    <definedName name="_Toc137153943" localSheetId="18">'P17'!$B$36</definedName>
    <definedName name="_Toc137153943" localSheetId="19">'P18'!$B$36</definedName>
    <definedName name="_Toc137153943" localSheetId="20">'P19'!$B$36</definedName>
    <definedName name="_Toc137153943" localSheetId="3">'P2'!$B$36</definedName>
    <definedName name="_Toc137153943" localSheetId="21">'P20'!$B$36</definedName>
    <definedName name="_Toc137153943" localSheetId="22">'P21'!$B$36</definedName>
    <definedName name="_Toc137153943" localSheetId="23">'P22'!$B$36</definedName>
    <definedName name="_Toc137153943" localSheetId="24">'P23'!$B$36</definedName>
    <definedName name="_Toc137153943" localSheetId="25">'P24'!$B$36</definedName>
    <definedName name="_Toc137153943" localSheetId="26">'P25'!$B$36</definedName>
    <definedName name="_Toc137153943" localSheetId="4">'P3'!$B$36</definedName>
    <definedName name="_Toc137153943" localSheetId="5">'P4'!$B$36</definedName>
    <definedName name="_Toc137153943" localSheetId="6">'P5'!$B$36</definedName>
    <definedName name="_Toc137153943" localSheetId="7">'P6'!$B$36</definedName>
    <definedName name="_Toc137153943" localSheetId="8">'P7'!$B$36</definedName>
    <definedName name="_Toc137153943" localSheetId="9">'P8'!$B$36</definedName>
    <definedName name="_Toc137153943" localSheetId="10">'P9'!$B$36</definedName>
    <definedName name="_Toc137153943" localSheetId="1">'Selectie doelen per project'!$A$36</definedName>
    <definedName name="_Toc137153944" localSheetId="2">'P1'!$B$37</definedName>
    <definedName name="_Toc137153944" localSheetId="11">'P10'!$B$37</definedName>
    <definedName name="_Toc137153944" localSheetId="12">'P11'!$B$37</definedName>
    <definedName name="_Toc137153944" localSheetId="13">'P12'!$B$37</definedName>
    <definedName name="_Toc137153944" localSheetId="14">'P13'!$B$37</definedName>
    <definedName name="_Toc137153944" localSheetId="15">'P14'!$B$37</definedName>
    <definedName name="_Toc137153944" localSheetId="16">'P15'!$B$37</definedName>
    <definedName name="_Toc137153944" localSheetId="17">'P16'!$B$37</definedName>
    <definedName name="_Toc137153944" localSheetId="18">'P17'!$B$37</definedName>
    <definedName name="_Toc137153944" localSheetId="19">'P18'!$B$37</definedName>
    <definedName name="_Toc137153944" localSheetId="20">'P19'!$B$37</definedName>
    <definedName name="_Toc137153944" localSheetId="3">'P2'!$B$37</definedName>
    <definedName name="_Toc137153944" localSheetId="21">'P20'!$B$37</definedName>
    <definedName name="_Toc137153944" localSheetId="22">'P21'!$B$37</definedName>
    <definedName name="_Toc137153944" localSheetId="23">'P22'!$B$37</definedName>
    <definedName name="_Toc137153944" localSheetId="24">'P23'!$B$37</definedName>
    <definedName name="_Toc137153944" localSheetId="25">'P24'!$B$37</definedName>
    <definedName name="_Toc137153944" localSheetId="26">'P25'!$B$37</definedName>
    <definedName name="_Toc137153944" localSheetId="4">'P3'!$B$37</definedName>
    <definedName name="_Toc137153944" localSheetId="5">'P4'!$B$37</definedName>
    <definedName name="_Toc137153944" localSheetId="6">'P5'!$B$37</definedName>
    <definedName name="_Toc137153944" localSheetId="7">'P6'!$B$37</definedName>
    <definedName name="_Toc137153944" localSheetId="8">'P7'!$B$37</definedName>
    <definedName name="_Toc137153944" localSheetId="9">'P8'!$B$37</definedName>
    <definedName name="_Toc137153944" localSheetId="10">'P9'!$B$37</definedName>
    <definedName name="_Toc137153944" localSheetId="1">'Selectie doelen per project'!$A$37</definedName>
    <definedName name="_Toc137153945" localSheetId="2">'P1'!$B$38</definedName>
    <definedName name="_Toc137153945" localSheetId="11">'P10'!$B$38</definedName>
    <definedName name="_Toc137153945" localSheetId="12">'P11'!$B$38</definedName>
    <definedName name="_Toc137153945" localSheetId="13">'P12'!$B$38</definedName>
    <definedName name="_Toc137153945" localSheetId="14">'P13'!$B$38</definedName>
    <definedName name="_Toc137153945" localSheetId="15">'P14'!$B$38</definedName>
    <definedName name="_Toc137153945" localSheetId="16">'P15'!$B$38</definedName>
    <definedName name="_Toc137153945" localSheetId="17">'P16'!$B$38</definedName>
    <definedName name="_Toc137153945" localSheetId="18">'P17'!$B$38</definedName>
    <definedName name="_Toc137153945" localSheetId="19">'P18'!$B$38</definedName>
    <definedName name="_Toc137153945" localSheetId="20">'P19'!$B$38</definedName>
    <definedName name="_Toc137153945" localSheetId="3">'P2'!$B$38</definedName>
    <definedName name="_Toc137153945" localSheetId="21">'P20'!$B$38</definedName>
    <definedName name="_Toc137153945" localSheetId="22">'P21'!$B$38</definedName>
    <definedName name="_Toc137153945" localSheetId="23">'P22'!$B$38</definedName>
    <definedName name="_Toc137153945" localSheetId="24">'P23'!$B$38</definedName>
    <definedName name="_Toc137153945" localSheetId="25">'P24'!$B$38</definedName>
    <definedName name="_Toc137153945" localSheetId="26">'P25'!$B$38</definedName>
    <definedName name="_Toc137153945" localSheetId="4">'P3'!$B$38</definedName>
    <definedName name="_Toc137153945" localSheetId="5">'P4'!$B$38</definedName>
    <definedName name="_Toc137153945" localSheetId="6">'P5'!$B$38</definedName>
    <definedName name="_Toc137153945" localSheetId="7">'P6'!$B$38</definedName>
    <definedName name="_Toc137153945" localSheetId="8">'P7'!$B$38</definedName>
    <definedName name="_Toc137153945" localSheetId="9">'P8'!$B$38</definedName>
    <definedName name="_Toc137153945" localSheetId="10">'P9'!$B$38</definedName>
    <definedName name="_Toc137153945" localSheetId="1">'Selectie doelen per project'!$A$38</definedName>
    <definedName name="_Toc137153947" localSheetId="2">'P1'!$B$40</definedName>
    <definedName name="_Toc137153947" localSheetId="11">'P10'!$B$40</definedName>
    <definedName name="_Toc137153947" localSheetId="12">'P11'!$B$40</definedName>
    <definedName name="_Toc137153947" localSheetId="13">'P12'!$B$40</definedName>
    <definedName name="_Toc137153947" localSheetId="14">'P13'!$B$40</definedName>
    <definedName name="_Toc137153947" localSheetId="15">'P14'!$B$40</definedName>
    <definedName name="_Toc137153947" localSheetId="16">'P15'!$B$40</definedName>
    <definedName name="_Toc137153947" localSheetId="17">'P16'!$B$40</definedName>
    <definedName name="_Toc137153947" localSheetId="18">'P17'!$B$40</definedName>
    <definedName name="_Toc137153947" localSheetId="19">'P18'!$B$40</definedName>
    <definedName name="_Toc137153947" localSheetId="20">'P19'!$B$40</definedName>
    <definedName name="_Toc137153947" localSheetId="3">'P2'!$B$40</definedName>
    <definedName name="_Toc137153947" localSheetId="21">'P20'!$B$40</definedName>
    <definedName name="_Toc137153947" localSheetId="22">'P21'!$B$40</definedName>
    <definedName name="_Toc137153947" localSheetId="23">'P22'!$B$40</definedName>
    <definedName name="_Toc137153947" localSheetId="24">'P23'!$B$40</definedName>
    <definedName name="_Toc137153947" localSheetId="25">'P24'!$B$40</definedName>
    <definedName name="_Toc137153947" localSheetId="26">'P25'!$B$40</definedName>
    <definedName name="_Toc137153947" localSheetId="4">'P3'!$B$40</definedName>
    <definedName name="_Toc137153947" localSheetId="5">'P4'!$B$40</definedName>
    <definedName name="_Toc137153947" localSheetId="6">'P5'!$B$40</definedName>
    <definedName name="_Toc137153947" localSheetId="7">'P6'!$B$40</definedName>
    <definedName name="_Toc137153947" localSheetId="8">'P7'!$B$40</definedName>
    <definedName name="_Toc137153947" localSheetId="9">'P8'!$B$40</definedName>
    <definedName name="_Toc137153947" localSheetId="10">'P9'!$B$40</definedName>
    <definedName name="_Toc137153947" localSheetId="1">'Selectie doelen per project'!$A$40</definedName>
    <definedName name="Doelstellingen">'Selectie doelen per project'!$A$5:$A$53</definedName>
    <definedName name="Naam_P1">'Overzicht projecten'!$B$3</definedName>
    <definedName name="Naam_P10">'Overzicht projecten'!$B$12</definedName>
    <definedName name="Naam_P11">'Overzicht projecten'!$B$13</definedName>
    <definedName name="Naam_P12">'Overzicht projecten'!$B$14</definedName>
    <definedName name="Naam_P13">'Overzicht projecten'!$B$15</definedName>
    <definedName name="Naam_P14">'Overzicht projecten'!$B$16</definedName>
    <definedName name="Naam_P15">'Overzicht projecten'!$B$17</definedName>
    <definedName name="Naam_P16">'Overzicht projecten'!$B$18</definedName>
    <definedName name="Naam_P17">'Overzicht projecten'!$B$19</definedName>
    <definedName name="Naam_P18">'Overzicht projecten'!$B$20</definedName>
    <definedName name="Naam_P19">'Overzicht projecten'!$B$21</definedName>
    <definedName name="Naam_P2">'Overzicht projecten'!$B$4</definedName>
    <definedName name="Naam_P20">'Overzicht projecten'!$B$22</definedName>
    <definedName name="Naam_P21">'Overzicht projecten'!$B$23</definedName>
    <definedName name="Naam_P22">'Overzicht projecten'!$B$24</definedName>
    <definedName name="Naam_P23">'Overzicht projecten'!$B$25</definedName>
    <definedName name="Naam_P24">'Overzicht projecten'!$B$26</definedName>
    <definedName name="Naam_P25">'Overzicht projecten'!$B$27</definedName>
    <definedName name="Naam_P3">'Overzicht projecten'!$B$5</definedName>
    <definedName name="Naam_P4">'Overzicht projecten'!$B$6</definedName>
    <definedName name="Naam_P5">'Overzicht projecten'!$B$7</definedName>
    <definedName name="Naam_P6">'Overzicht projecten'!$B$8</definedName>
    <definedName name="Naam_P7">'Overzicht projecten'!$B$9</definedName>
    <definedName name="Naam_P8">'Overzicht projecten'!$B$10</definedName>
    <definedName name="Naam_P9">'Overzicht projecten'!$B$11</definedName>
    <definedName name="Selectie_P1">'Selectie doelen per project'!$B$5:$B$53</definedName>
    <definedName name="Selectie_P10">'Selectie doelen per project'!$K$5:$K$53</definedName>
    <definedName name="Selectie_P11">'Selectie doelen per project'!$L$5:$L$53</definedName>
    <definedName name="Selectie_P12">'Selectie doelen per project'!$M$5:$M$53</definedName>
    <definedName name="Selectie_P13">'Selectie doelen per project'!$N$5:$N$53</definedName>
    <definedName name="Selectie_P14">'Selectie doelen per project'!$O$5:$O$53</definedName>
    <definedName name="Selectie_P15">'Selectie doelen per project'!$P$5:$P$53</definedName>
    <definedName name="Selectie_P16">'Selectie doelen per project'!$Q$5:$Q$53</definedName>
    <definedName name="Selectie_P17">'Selectie doelen per project'!$R$5:$R$53</definedName>
    <definedName name="Selectie_P18">'Selectie doelen per project'!$S$5:$S$53</definedName>
    <definedName name="Selectie_P19">'Selectie doelen per project'!$T$5:$T$53</definedName>
    <definedName name="Selectie_P2">'Selectie doelen per project'!$C$5:$C$53</definedName>
    <definedName name="Selectie_P20">'Selectie doelen per project'!$U$5:$U$53</definedName>
    <definedName name="Selectie_P21">'Selectie doelen per project'!$V$5:$V$53</definedName>
    <definedName name="Selectie_P22">'Selectie doelen per project'!$W$5:$W$53</definedName>
    <definedName name="Selectie_P23">'Selectie doelen per project'!$X$5:$X$53</definedName>
    <definedName name="Selectie_P24">'Selectie doelen per project'!$Y$5:$Y$53</definedName>
    <definedName name="Selectie_P25">'Selectie doelen per project'!$Z$5:$Z$53</definedName>
    <definedName name="Selectie_P3">'Selectie doelen per project'!$D$5:$D$53</definedName>
    <definedName name="Selectie_P4">'Selectie doelen per project'!$E$5:$E$53</definedName>
    <definedName name="Selectie_P5">'Selectie doelen per project'!$F$5:$F$53</definedName>
    <definedName name="Selectie_P6">'Selectie doelen per project'!$G$5:$G$53</definedName>
    <definedName name="Selectie_P7">'Selectie doelen per project'!$H$5:$H$53</definedName>
    <definedName name="Selectie_P8">'Selectie doelen per project'!$I$5:$I$53</definedName>
    <definedName name="Selectie_P9">'Selectie doelen per project'!$J$5:$J$53</definedName>
    <definedName name="Van_matrix_1">_xlfn.ANCHORARRAY('P1'!$A$5)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8" i="5" l="1"/>
  <c r="AA47" i="5"/>
  <c r="AA46" i="5"/>
  <c r="AA45" i="5"/>
  <c r="AA44" i="5"/>
  <c r="AA43" i="5"/>
  <c r="AA42" i="5"/>
  <c r="A2" i="5" a="1"/>
  <c r="A2" i="5" s="1"/>
  <c r="B5" i="9" a="1"/>
  <c r="B5" i="9" s="1"/>
  <c r="B5" i="8" a="1"/>
  <c r="B5" i="8" s="1"/>
  <c r="B5" i="7" a="1"/>
  <c r="B5" i="7" s="1"/>
  <c r="B5" i="6" a="1"/>
  <c r="B5" i="6" s="1"/>
  <c r="B5" i="4" a="1"/>
  <c r="B5" i="4" s="1"/>
  <c r="B5" i="3" a="1"/>
  <c r="B5" i="3" s="1"/>
  <c r="Z1" i="5" l="1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B5" i="28" a="1"/>
  <c r="B5" i="28" s="1"/>
  <c r="C2" i="28"/>
  <c r="A5" i="28" a="1"/>
  <c r="A5" i="28" s="1"/>
  <c r="B5" i="27" a="1"/>
  <c r="B5" i="27" s="1"/>
  <c r="C2" i="27"/>
  <c r="A5" i="27" a="1"/>
  <c r="A5" i="27" s="1"/>
  <c r="B5" i="26" a="1"/>
  <c r="B5" i="26" s="1"/>
  <c r="C2" i="26"/>
  <c r="A5" i="26" a="1"/>
  <c r="A5" i="26" s="1"/>
  <c r="B5" i="25" a="1"/>
  <c r="B5" i="25" s="1"/>
  <c r="C2" i="25"/>
  <c r="A5" i="25" a="1"/>
  <c r="A5" i="25" s="1"/>
  <c r="B5" i="24" a="1"/>
  <c r="B5" i="24" s="1"/>
  <c r="C2" i="24"/>
  <c r="A5" i="24" a="1"/>
  <c r="A5" i="24" s="1"/>
  <c r="B5" i="23" a="1"/>
  <c r="B5" i="23" s="1"/>
  <c r="C2" i="23"/>
  <c r="A5" i="23" a="1"/>
  <c r="A5" i="23" s="1"/>
  <c r="B5" i="22" a="1"/>
  <c r="B5" i="22" s="1"/>
  <c r="C2" i="22"/>
  <c r="A5" i="22" a="1"/>
  <c r="A5" i="22" s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5" i="5"/>
  <c r="C2" i="21"/>
  <c r="B5" i="21" a="1"/>
  <c r="B5" i="21" s="1"/>
  <c r="A5" i="21" a="1"/>
  <c r="A5" i="21" s="1"/>
  <c r="B5" i="20" a="1"/>
  <c r="B5" i="20" s="1"/>
  <c r="C2" i="20"/>
  <c r="A5" i="20" a="1"/>
  <c r="A5" i="20" s="1"/>
  <c r="B5" i="19" a="1"/>
  <c r="B5" i="19" s="1"/>
  <c r="C2" i="19"/>
  <c r="A5" i="19" a="1"/>
  <c r="A5" i="19" s="1"/>
  <c r="B5" i="18" a="1"/>
  <c r="B5" i="18" s="1"/>
  <c r="C2" i="18"/>
  <c r="A5" i="18" a="1"/>
  <c r="A5" i="18" s="1"/>
  <c r="C2" i="17"/>
  <c r="C2" i="16"/>
  <c r="C2" i="15"/>
  <c r="C2" i="14"/>
  <c r="C2" i="13"/>
  <c r="C2" i="12"/>
  <c r="C2" i="11"/>
  <c r="C2" i="10"/>
  <c r="C2" i="9"/>
  <c r="C2" i="8"/>
  <c r="C2" i="7"/>
  <c r="C2" i="6"/>
  <c r="C2" i="4"/>
  <c r="C2" i="3"/>
  <c r="B5" i="17" a="1"/>
  <c r="B5" i="17" s="1"/>
  <c r="B5" i="16" a="1"/>
  <c r="B5" i="16" s="1"/>
  <c r="A5" i="17" a="1"/>
  <c r="A5" i="17" s="1"/>
  <c r="B5" i="15" a="1"/>
  <c r="B5" i="15" s="1"/>
  <c r="B5" i="13" l="1" a="1"/>
  <c r="B5" i="13" s="1"/>
  <c r="B5" i="12" a="1"/>
  <c r="B5" i="12" s="1"/>
  <c r="B5" i="10" a="1"/>
  <c r="B5" i="10" s="1"/>
  <c r="B5" i="11" a="1"/>
  <c r="B5" i="11" s="1"/>
  <c r="B5" i="14" a="1"/>
  <c r="B5" i="14" s="1"/>
  <c r="A5" i="16" a="1"/>
  <c r="A5" i="16" s="1"/>
  <c r="A5" i="15" a="1"/>
  <c r="A5" i="15" s="1"/>
  <c r="A5" i="14" a="1"/>
  <c r="A5" i="14" s="1"/>
  <c r="A5" i="13" a="1"/>
  <c r="A5" i="13" s="1"/>
  <c r="A5" i="12" a="1"/>
  <c r="A5" i="12" s="1"/>
  <c r="A5" i="11" a="1"/>
  <c r="A5" i="11" s="1"/>
  <c r="A5" i="10" a="1"/>
  <c r="A5" i="10" s="1"/>
  <c r="A5" i="9" a="1"/>
  <c r="A5" i="9" s="1"/>
  <c r="A5" i="8" a="1"/>
  <c r="A5" i="8" s="1"/>
  <c r="A5" i="7" a="1"/>
  <c r="A5" i="7" s="1"/>
  <c r="A5" i="6" a="1"/>
  <c r="A5" i="6" s="1"/>
  <c r="A5" i="3" a="1"/>
  <c r="A5" i="3" s="1"/>
  <c r="A5" i="4" a="1"/>
  <c r="A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<sst xmlns="http://schemas.openxmlformats.org/spreadsheetml/2006/main" count="1820" uniqueCount="121">
  <si>
    <t>Projectnummers</t>
  </si>
  <si>
    <t>Vul hieronder de namen in van de projecten</t>
  </si>
  <si>
    <t>P1</t>
  </si>
  <si>
    <t>Project 1</t>
  </si>
  <si>
    <t>P2</t>
  </si>
  <si>
    <t>Project 2</t>
  </si>
  <si>
    <t>P3</t>
  </si>
  <si>
    <t>Project 3</t>
  </si>
  <si>
    <t>P4</t>
  </si>
  <si>
    <t>Project 4</t>
  </si>
  <si>
    <t>P5</t>
  </si>
  <si>
    <t>Project 5</t>
  </si>
  <si>
    <t>P6</t>
  </si>
  <si>
    <t>Project 6</t>
  </si>
  <si>
    <t>P7</t>
  </si>
  <si>
    <t>Project 7</t>
  </si>
  <si>
    <t>P8</t>
  </si>
  <si>
    <t>Project 8</t>
  </si>
  <si>
    <t>P9</t>
  </si>
  <si>
    <t>Project 9</t>
  </si>
  <si>
    <t>P10</t>
  </si>
  <si>
    <t>Project 10</t>
  </si>
  <si>
    <t>P11</t>
  </si>
  <si>
    <t>Project 11</t>
  </si>
  <si>
    <t>P12</t>
  </si>
  <si>
    <t>Project 12</t>
  </si>
  <si>
    <t>P13</t>
  </si>
  <si>
    <t>Project 13</t>
  </si>
  <si>
    <t>P14</t>
  </si>
  <si>
    <t>Project 14</t>
  </si>
  <si>
    <t>P15</t>
  </si>
  <si>
    <t>Project 15</t>
  </si>
  <si>
    <t>P16</t>
  </si>
  <si>
    <t>Project 16</t>
  </si>
  <si>
    <t>P17</t>
  </si>
  <si>
    <t>Project 17</t>
  </si>
  <si>
    <t>P18</t>
  </si>
  <si>
    <t>Project 18</t>
  </si>
  <si>
    <t>P19</t>
  </si>
  <si>
    <t>Project 19</t>
  </si>
  <si>
    <t>P20</t>
  </si>
  <si>
    <t>Project 20</t>
  </si>
  <si>
    <t>P21</t>
  </si>
  <si>
    <t>Project 21</t>
  </si>
  <si>
    <t>P22</t>
  </si>
  <si>
    <t>Project 22</t>
  </si>
  <si>
    <t>P23</t>
  </si>
  <si>
    <t>Project 23</t>
  </si>
  <si>
    <t>P24</t>
  </si>
  <si>
    <t>Project 24</t>
  </si>
  <si>
    <t>P25</t>
  </si>
  <si>
    <t>Project 25</t>
  </si>
  <si>
    <t>LEERPLANDOELEN</t>
  </si>
  <si>
    <t>leraar, leerling, stage, werkplekleren, onderzoek, groepswerk …</t>
  </si>
  <si>
    <t>leaar 1</t>
  </si>
  <si>
    <t>leraar 2</t>
  </si>
  <si>
    <t>werkplekleren</t>
  </si>
  <si>
    <t>selectie leerplan-doelen</t>
  </si>
  <si>
    <t>LEERINHOUDEN</t>
  </si>
  <si>
    <t>CRITERIA</t>
  </si>
  <si>
    <t>Geselecteerde leerplandoelen afgestemd op dit project</t>
  </si>
  <si>
    <t>Noteer hier de lesdoelen in functie van dit project</t>
  </si>
  <si>
    <t>Noteer hier de leerinhouden afgestemd op het lesdoel</t>
  </si>
  <si>
    <t>Noteer hier indien nodig afgebakende criteria</t>
  </si>
  <si>
    <t xml:space="preserve">
</t>
  </si>
  <si>
    <t>noteer hier de leerinhouden afgestemd op het lesdoel</t>
  </si>
  <si>
    <t>noteer hier indien nodig afgebakende criteria</t>
  </si>
  <si>
    <t>x</t>
  </si>
  <si>
    <t>Schooljaar:</t>
  </si>
  <si>
    <t>Klas(sen)</t>
  </si>
  <si>
    <t>leerling 1</t>
  </si>
  <si>
    <t>leerling 2</t>
  </si>
  <si>
    <t>Plaats hieronder indien nodig een X</t>
  </si>
  <si>
    <t>LEER-/LESDOELEN</t>
  </si>
  <si>
    <t>De leerling …</t>
  </si>
  <si>
    <t>De leerlingen …</t>
  </si>
  <si>
    <t>LPD 1 +  De leerlingen reflecteren over ethische keuzes.</t>
  </si>
  <si>
    <t>LPD 2 +  De leerlingen dialogeren open en constructief over levensbeschouwing, inspiratie of zingeving.</t>
  </si>
  <si>
    <t xml:space="preserve">LPD 3     De leerlingen werken in teamverband (organisatiecultuur, communicatie, procedures).   </t>
  </si>
  <si>
    <t>LPD 4     De leerlingen identificeren visueel loof- en naaldhoutsoorten en leggen het verband tussen natuurlijke, mechanische en fysische eigenschappen van massief hout.</t>
  </si>
  <si>
    <t xml:space="preserve">LPD 5     De leerlingen selecteren houtachtige plaatmaterialen volgens hun toepassingsgebieden. </t>
  </si>
  <si>
    <t>LPD 6     De leerlingen selecteren halffabricaten in functie van uitvoeringen met CNC-gestuurde houtbewerkingsmachines.</t>
  </si>
  <si>
    <t>LPD 10   De leerlingen lichten eigenschappen van snijgereedschappen en verspaningstechnologie en -technieken toe.</t>
  </si>
  <si>
    <t>LPD 12+  De leerlingen gebruiken digitale technologieën en digitale meetinstrumenten bij het voorbereiden en uitvoeren van hun opdracht.</t>
  </si>
  <si>
    <t>LPD 13    De leerlingen modelleren gestructureerd en simuleren projecten in 3D met CAD.</t>
  </si>
  <si>
    <t>LPD 14    De leerlingen maken, rekening houdend met het (geautomatiseerd) productieproces, een planning en werkvoorbereiding.</t>
  </si>
  <si>
    <t>LPD 16    De leerlingen maken een kostprijsberekening voor de productie van het project.</t>
  </si>
  <si>
    <t xml:space="preserve">LPD 15    De leerlingen optimaliseren digitaal meetgegevens en materialen, berekenen materiaalhoeveelheden en stellen gescheiden materiaalstaten op.  </t>
  </si>
  <si>
    <t>LPD 17+  De leerlingen maken een projectdossier.</t>
  </si>
  <si>
    <t>LPD 18    De leerlingen onderzoeken de types, opbouw en functies van CNC-gestuurde houtbewerkingsmachines.</t>
  </si>
  <si>
    <t xml:space="preserve">LPD 19    De leerlingen maken een CNC-programma om het eigen project te realiseren vanuit een tekening en vanuit een dialoogsturing.                                 </t>
  </si>
  <si>
    <t>LPD 20    De leerlingen sporen programmeerfouten op in CNC-programma’s en passen programma’s aan.</t>
  </si>
  <si>
    <t>LPD 21    De leerlingen optimaliseren CNC-programma’s in functie van materiaalverbruik, rendement en standtijd van de snijgereedschappen.</t>
  </si>
  <si>
    <t>LPD 22    De leerlingen nemen een ergonomische houding aan en vermijden fysieke belastingen en ergonomische knelpunten bij het voorbereiden en uitvoeren van werkzaamheden.</t>
  </si>
  <si>
    <t>LPD 23    De leerlingen werken op een veilige en duurzame manier met materialen, chemische stoffen, organismen en technische systemen, beperken geluidshinder en gebruiken persoonlijke en collectieve beschermingsmiddelen.</t>
  </si>
  <si>
    <t>LPD 24    De leerlingen controleren veiligheidsvoorzieningen aan houtbewerkingsmachines, toestellen en hulpmiddelen en melden afwijkingen, storingen en gebreken.</t>
  </si>
  <si>
    <t xml:space="preserve">LPD 25    De leerlingen voeren preventief onderhoud uit aan conventionele en CNC-gestuurde houtbewerkingsmachines. </t>
  </si>
  <si>
    <t xml:space="preserve">LPD 26    De leerlingen organiseren hun werkplek veilig en ordelijk conform de veiligheidsvoorschriften in functie van de uit te voeren opdracht.                           </t>
  </si>
  <si>
    <t xml:space="preserve">LPD 27    De leerlingen sorteren restmateriaal en afval volgens gekregen instructies en conform veiligheids- en milieuvoorschriften. </t>
  </si>
  <si>
    <t xml:space="preserve">LPD 28    De leerlingen bewerken onderdelen in massief hout en plaatmateriaal volgens instructies, met mobiele houtbewerkingsmachines. </t>
  </si>
  <si>
    <t>LPD 29    De leerlingen controleren, monteren en vervangen snijgereedschappen op houtbewerkingsmachines.</t>
  </si>
  <si>
    <t>LPD 30    De leerlingen onderzoeken de werking van pneumatische componenten aan conventionele en CNC-gestuurde houtbewerkingsmachines.</t>
  </si>
  <si>
    <t>LPD 31    De leerlingen stellen conventionele en CNC-gestuurde houtbewerkingsmachines veilig in en om.</t>
  </si>
  <si>
    <t>LPD 32    De leerlingen controleren voor de eigen opdracht de voorraad en kwaliteit van grondstoffen en materialen.</t>
  </si>
  <si>
    <t>LPD 33    De leerlingen transporteren intern grondstoffen, constructieonderdelen en materialen.</t>
  </si>
  <si>
    <t>LPD 34    De leerlingen bereiden grondstoffen voor op de werkopdracht: uitsmetten, afkorten en kantrechten, opdelen en herverdelen.</t>
  </si>
  <si>
    <t>LPD 35    De leerlingen brengen bekleding en kantenmateriaal aan op plaatmateriaal.</t>
  </si>
  <si>
    <t>LPD 36    De leerlingen bewerken onderdelen in massief hout en plaatmateriaal volgens instructies, met conventionele houtbewerkingsmachines, randapparatuur en mallen.</t>
  </si>
  <si>
    <t>LPD 37    De leerlingen bewerken onderdelen met CNC-gestuurde houtbewerkingsmachines.</t>
  </si>
  <si>
    <t>LPD 38+ 	 De leerlingen bereiden het project voor op de afwerkingstechniek en tot op de gewenste afwerkingsgraad door te schuren, te ontstoffen, te ontvetten.</t>
  </si>
  <si>
    <t>LPD 39+  De leerlingen monteren en regelen het beslag aan hun projecten.</t>
  </si>
  <si>
    <t xml:space="preserve">LPD K 1	   De leerlingen bewerken onderdelen in kunststof, composiet of natuursteen voor interieurelementen met CNC-gestuurde machines. </t>
  </si>
  <si>
    <t xml:space="preserve">LPD K 2	   De leerlingen werken oppervlakken van hun projecten af, hanteren verschillende aanbrengmethoden en houden rekening met producteigenschappen. </t>
  </si>
  <si>
    <t>LPD 40    De leerlingen voeren kwaliteitscontroles uit op basis van meetbare evaluatiecriteria.</t>
  </si>
  <si>
    <t xml:space="preserve">LPD 41	    De leerlingen registreren en rapporteren het verloop van het productieproces. </t>
  </si>
  <si>
    <t>LPD K 3	   De leerlingen integreren andere materialen in hun project, werken het af en voeren een eindcontrole uit.</t>
  </si>
  <si>
    <t>LPD 7     De leerlingen selecteren beslag en toebehoren in functie van de uitvoering met CNC-gestuurde houtbewerkingsmachines.</t>
  </si>
  <si>
    <t>LPD 8     De leerlingen stemmen de afmetingen van het project af op de meest gebruikelijke handelsafmetingen van massief hout, houtachtige plaatmaterialen en halffabricaten.</t>
  </si>
  <si>
    <t xml:space="preserve">LPD 9     De leerlingen onderzoeken uitvoeringsvormen, uitvoeringstechnieken en constructies in massief hout, houtachtige plaatmaterialen en halffabricaten bestemd voor de uitvoering met CNC-gestuurde houtbewerkingsmachines. </t>
  </si>
  <si>
    <t xml:space="preserve">LPD 11   De leerlingen selecteren snijgereedschappen voor conventionele en CNC-gestuurde houtbewerkingsmachines aan de hand van uitvoeringstekeningen. </t>
  </si>
  <si>
    <t>Leerplan: D/2025/13.758/065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</si>
</sst>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3" tint="0.249977111117893"/>
      <name val="Calibri"/>
      <family val="2"/>
    </font>
    <font>
      <b/>
      <sz val="9"/>
      <color theme="3" tint="0.249977111117893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1"/>
      <color theme="0"/>
      <name val="Calibri"/>
      <family val="2"/>
    </font>
    <font>
      <sz val="18"/>
      <color rgb="FFFF0000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9"/>
      <color theme="0"/>
      <name val="Calibri"/>
      <family val="2"/>
    </font>
    <font>
      <sz val="22"/>
      <color rgb="FF002060"/>
      <name val="Calibri"/>
      <family val="2"/>
    </font>
    <font>
      <b/>
      <sz val="11"/>
      <color theme="3" tint="0.249977111117893"/>
      <name val="Calibri"/>
      <family val="2"/>
    </font>
    <font>
      <sz val="11"/>
      <color rgb="FFFF0000"/>
      <name val="Aptos Narrow"/>
      <family val="2"/>
      <scheme val="minor"/>
    </font>
    <font>
      <sz val="10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1" applyFont="1" applyBorder="1"/>
    <xf numFmtId="0" fontId="11" fillId="0" borderId="2" xfId="0" applyFont="1" applyBorder="1"/>
    <xf numFmtId="0" fontId="12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2" xfId="0" applyFont="1" applyBorder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7" fillId="0" borderId="0" xfId="0" applyFont="1"/>
    <xf numFmtId="0" fontId="1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Protection="1"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center" textRotation="90"/>
      <protection locked="0"/>
    </xf>
    <xf numFmtId="0" fontId="13" fillId="2" borderId="0" xfId="0" applyFont="1" applyFill="1" applyAlignment="1" applyProtection="1">
      <alignment horizontal="center" textRotation="90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Protection="1">
      <protection locked="0"/>
    </xf>
    <xf numFmtId="0" fontId="19" fillId="3" borderId="2" xfId="2" applyFont="1" applyFill="1" applyBorder="1" applyAlignment="1" applyProtection="1">
      <alignment horizontal="left" vertical="center" wrapText="1"/>
      <protection locked="0"/>
    </xf>
    <xf numFmtId="0" fontId="19" fillId="3" borderId="2" xfId="2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2" fillId="0" borderId="2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center" textRotation="90" wrapText="1" shrinkToFit="1"/>
    </xf>
    <xf numFmtId="0" fontId="13" fillId="0" borderId="7" xfId="0" applyFont="1" applyBorder="1" applyAlignment="1">
      <alignment horizontal="center" textRotation="90" wrapText="1" shrinkToFi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3">
    <cellStyle name="Hyperlink" xfId="1" builtinId="8"/>
    <cellStyle name="Standaard" xfId="0" builtinId="0"/>
    <cellStyle name="Waarschuwingstekst" xfId="2" builtinId="11"/>
  </cellStyles>
  <dxfs count="25"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</dxfs>
  <tableStyles count="0" defaultTableStyle="TableStyleMedium2" defaultPivotStyle="PivotStyleLight16"/>
  <colors>
    <mruColors>
      <color rgb="FFFBE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276963</xdr:colOff>
      <xdr:row>7</xdr:row>
      <xdr:rowOff>89775</xdr:rowOff>
    </xdr:from>
    <xdr:to>
      <xdr:col>2</xdr:col>
      <xdr:colOff>588295</xdr:colOff>
      <xdr:row>9</xdr:row>
      <xdr:rowOff>25493</xdr:rowOff>
    </xdr:to>
    <xdr:sp macro="" textlink="">
      <xdr:nvSpPr>
        <xdr:cNvPr id="2" name="Pijl: rechts 1">
          <a:extLst>
            <a:ext uri="{FF2B5EF4-FFF2-40B4-BE49-F238E27FC236}">
              <a16:creationId xmlns:a16="http://schemas.microsoft.com/office/drawing/2014/main" id="{6900DA2E-687B-4E7C-A18B-B01C94C1D0B9}"/>
            </a:ext>
          </a:extLst>
        </xdr:cNvPr>
        <xdr:cNvSpPr/>
      </xdr:nvSpPr>
      <xdr:spPr>
        <a:xfrm rot="10800000">
          <a:off x="4859849" y="1613775"/>
          <a:ext cx="311332" cy="360261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319496</xdr:colOff>
      <xdr:row>1</xdr:row>
      <xdr:rowOff>7347</xdr:rowOff>
    </xdr:from>
    <xdr:to>
      <xdr:col>1</xdr:col>
      <xdr:colOff>596038</xdr:colOff>
      <xdr:row>2</xdr:row>
      <xdr:rowOff>183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5E9E6011-C854-41F6-A0A1-3C55A9F2E9DA}"/>
            </a:ext>
          </a:extLst>
        </xdr:cNvPr>
        <xdr:cNvSpPr/>
      </xdr:nvSpPr>
      <xdr:spPr>
        <a:xfrm rot="5400000">
          <a:off x="1373027" y="222001"/>
          <a:ext cx="205108" cy="276542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602901</xdr:colOff>
      <xdr:row>2</xdr:row>
      <xdr:rowOff>2720</xdr:rowOff>
    </xdr:from>
    <xdr:to>
      <xdr:col>14</xdr:col>
      <xdr:colOff>489481</xdr:colOff>
      <xdr:row>24</xdr:row>
      <xdr:rowOff>139868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B4D93A4B-0C84-4483-B15A-D09B80A103EB}"/>
            </a:ext>
          </a:extLst>
        </xdr:cNvPr>
        <xdr:cNvSpPr txBox="1"/>
      </xdr:nvSpPr>
      <xdr:spPr>
        <a:xfrm>
          <a:off x="5185787" y="465363"/>
          <a:ext cx="7277980" cy="483433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Hoe aan de slag gaan met deze tool?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vertrekken vanuit de leerlijn met projecten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dit eerste tabblad vul je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 de tabel hiernaast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 leerlingenprojecten in. Dit kan per leerjaar zijn, maar ook per graad.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tabblad twee “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Selectie doelen per project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” plaats je in de kolom van elk project een kruisje naast het leerplandoel dat je zal 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realiseren in dat project.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De projectnamen uit tabblad 1 worden automatisch overgenomen,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dat zie je bovenaan de kolommen B tot en met Z.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                                                                                                      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Helemaal rechts merk je hoeveel keer leerplandoelen wél of niet worden aangeboden.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De tabbladen met de namen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P1 tot en met P25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zijn jouw projectfiches.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Bovenaan verschijnt in rode kleur de projectnaam.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geselecteerde leerplandoelen zie je verschijnen in de linkse kolom.</a:t>
          </a:r>
        </a:p>
        <a:p>
          <a:pPr marL="628650" lvl="1" indent="-171450">
            <a:buFont typeface="Wingdings" panose="05000000000000000000" pitchFamily="2" charset="2"/>
            <a:buChar char="ü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kan nu individueel, met betrokken collega('s) of met de vakgroep aan de slag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om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te formuleren; </a:t>
          </a:r>
          <a:r>
            <a:rPr lang="nl-BE" sz="8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(gebruik ALT+ENTER</a:t>
          </a:r>
          <a:r>
            <a:rPr lang="nl-BE" sz="8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voor een nieuwe lijn - gebruik geen minteken)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eerinhouden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te formuleren;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leerplandoel, leer-/lesdoel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leerinhouden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meetbare criteria te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formuleren;</a:t>
          </a:r>
          <a:endParaRPr lang="nl-BE" sz="10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rechts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bovenaan in de groengekleurde cellen namen van leraren, leerlingen of werkvormen te noteren.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In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cellen daaronder kan je met een kruisje 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aanduiden welke leraar welke leerplandoelen voor zijn rekening neemt.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Bij differentiatie kan je ook aanduiden welke leerinhouden of criteria bij welke leerling wél of niet aan bod komen.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Je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kan oo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k aanduiden welke leerplandoelen gerealiseerd worden in een bepaalde vorm van werkplekleren.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Op de tabbladen P1 tot en met P25 kan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onderaan in de licht grijsgekeurde cellen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leerplandoelen uit andere leerplannen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overnemen, eigen leer-/lesdoelen, leerinhouden en criteria formuleren, bijvoorbeeld om te realiseren via het complementair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gedeelte.</a:t>
          </a:r>
        </a:p>
        <a:p>
          <a:pPr lvl="0"/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steeds contact opnemen met de pedagogische begeleiding om je vragen te beantwoorden of om dit samen met de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vakgroep te </a:t>
          </a:r>
        </a:p>
        <a:p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realiseren.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100"/>
        </a:p>
      </xdr:txBody>
    </xdr:sp>
    <xdr:clientData/>
  </xdr:twoCellAnchor>
  <xdr:twoCellAnchor editAs="oneCell">
    <xdr:from>
      <xdr:col>3</xdr:col>
      <xdr:colOff>68621</xdr:colOff>
      <xdr:row>2</xdr:row>
      <xdr:rowOff>61568</xdr:rowOff>
    </xdr:from>
    <xdr:to>
      <xdr:col>6</xdr:col>
      <xdr:colOff>126944</xdr:colOff>
      <xdr:row>5</xdr:row>
      <xdr:rowOff>180001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AD632D1-E12C-44CE-AAD5-5AB784BDF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5261107" y="524211"/>
          <a:ext cx="1961418" cy="757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820341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1915" y="190500"/>
          <a:ext cx="1939290" cy="816531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816531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7D970E2-D9CA-4457-924A-3B8B84607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3820" y="190500"/>
          <a:ext cx="1937385" cy="816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63D6554-C33C-40D2-9A2A-21DBA3377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46B227F-F975-4369-9F43-04CDD048F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5E1A188-77AF-4B91-B6B6-D763B05FE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D9CD6FA-5FE8-495F-9070-877DBD486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6E28C90-DB73-4675-BFCD-7DAA8F0A3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FC2B36E-EFE8-406D-81A3-8A3180603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D52DA6C-551B-4044-9A81-12730C5ED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122F7AB-9A87-41AA-9622-53A5B3E38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689E687-8673-478F-8AEB-CB092BAC6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1A79DEB-43D3-4B25-A73D-9E0E4E3EA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37139C6-DEC6-4C53-A015-9C656EBEE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B4CF9DD-7985-41D0-8E31-D25A51B37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3120222-BD81-4D55-BB89-183588698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1375094-C5C6-4DA8-B9E3-AE7AB4815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985AE60-C638-4D68-AA83-B088BF1EA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64B850E-4665-4B14-9089-E92B30989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2BEBF4-E678-4649-B53E-11391AD2C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33AB425-D1D2-486E-AA5F-3B40AECE6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3602DE1-E389-402D-9591-C404533C5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216EF5-32E2-4990-B960-8157A8FC0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A9E460A-0B1F-451C-A489-8AAA4A440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FF05DEF-CB35-4971-8920-4D0236CDE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7DB0F4-D0FF-4BF9-9D1C-FB00997C0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08FB-FFDF-41A5-B482-DBE4A9EBA1E0}">
  <sheetPr codeName="Blad2">
    <tabColor rgb="FF92D050"/>
  </sheetPr>
  <dimension ref="A1:O27"/>
  <sheetViews>
    <sheetView showGridLines="0" tabSelected="1" zoomScaleNormal="100" workbookViewId="0">
      <selection activeCell="B3" sqref="B3"/>
    </sheetView>
  </sheetViews>
  <sheetFormatPr defaultRowHeight="16.2" customHeight="1" x14ac:dyDescent="0.3"/>
  <cols>
    <col min="1" max="1" width="14.88671875" customWidth="1"/>
    <col min="2" max="2" width="51.88671875" customWidth="1"/>
    <col min="4" max="4" width="10" customWidth="1"/>
  </cols>
  <sheetData>
    <row r="1" spans="1:15" ht="19.8" customHeight="1" x14ac:dyDescent="0.3">
      <c r="A1" s="2" t="s">
        <v>0</v>
      </c>
      <c r="B1" s="24" t="s">
        <v>1</v>
      </c>
      <c r="C1" s="2"/>
      <c r="D1" s="25" t="s">
        <v>68</v>
      </c>
      <c r="E1" s="42"/>
      <c r="F1" s="43"/>
      <c r="G1" s="43"/>
      <c r="H1" s="44"/>
      <c r="I1" s="26"/>
      <c r="J1" s="25" t="s">
        <v>69</v>
      </c>
      <c r="K1" s="42"/>
      <c r="L1" s="43"/>
      <c r="M1" s="43"/>
      <c r="N1" s="43"/>
      <c r="O1" s="44"/>
    </row>
    <row r="3" spans="1:15" ht="16.2" customHeight="1" x14ac:dyDescent="0.3">
      <c r="A3" s="27" t="s">
        <v>2</v>
      </c>
      <c r="B3" s="28" t="s">
        <v>3</v>
      </c>
    </row>
    <row r="4" spans="1:15" ht="16.2" customHeight="1" x14ac:dyDescent="0.3">
      <c r="A4" s="27" t="s">
        <v>4</v>
      </c>
      <c r="B4" s="28" t="s">
        <v>5</v>
      </c>
    </row>
    <row r="5" spans="1:15" ht="16.2" customHeight="1" x14ac:dyDescent="0.3">
      <c r="A5" s="27" t="s">
        <v>6</v>
      </c>
      <c r="B5" s="28" t="s">
        <v>7</v>
      </c>
    </row>
    <row r="6" spans="1:15" ht="16.2" customHeight="1" x14ac:dyDescent="0.3">
      <c r="A6" s="27" t="s">
        <v>8</v>
      </c>
      <c r="B6" s="28" t="s">
        <v>9</v>
      </c>
    </row>
    <row r="7" spans="1:15" ht="16.2" customHeight="1" x14ac:dyDescent="0.3">
      <c r="A7" s="27" t="s">
        <v>10</v>
      </c>
      <c r="B7" s="28" t="s">
        <v>11</v>
      </c>
    </row>
    <row r="8" spans="1:15" ht="16.2" customHeight="1" x14ac:dyDescent="0.3">
      <c r="A8" s="27" t="s">
        <v>12</v>
      </c>
      <c r="B8" s="28" t="s">
        <v>13</v>
      </c>
    </row>
    <row r="9" spans="1:15" ht="16.2" customHeight="1" x14ac:dyDescent="0.3">
      <c r="A9" s="27" t="s">
        <v>14</v>
      </c>
      <c r="B9" s="28" t="s">
        <v>15</v>
      </c>
    </row>
    <row r="10" spans="1:15" ht="16.2" customHeight="1" x14ac:dyDescent="0.3">
      <c r="A10" s="27" t="s">
        <v>16</v>
      </c>
      <c r="B10" s="28" t="s">
        <v>17</v>
      </c>
    </row>
    <row r="11" spans="1:15" ht="16.2" customHeight="1" x14ac:dyDescent="0.3">
      <c r="A11" s="27" t="s">
        <v>18</v>
      </c>
      <c r="B11" s="28" t="s">
        <v>19</v>
      </c>
    </row>
    <row r="12" spans="1:15" ht="16.2" customHeight="1" x14ac:dyDescent="0.3">
      <c r="A12" s="27" t="s">
        <v>20</v>
      </c>
      <c r="B12" s="28" t="s">
        <v>21</v>
      </c>
    </row>
    <row r="13" spans="1:15" ht="16.2" customHeight="1" x14ac:dyDescent="0.3">
      <c r="A13" s="27" t="s">
        <v>22</v>
      </c>
      <c r="B13" s="28" t="s">
        <v>23</v>
      </c>
    </row>
    <row r="14" spans="1:15" ht="16.2" customHeight="1" x14ac:dyDescent="0.3">
      <c r="A14" s="27" t="s">
        <v>24</v>
      </c>
      <c r="B14" s="28" t="s">
        <v>25</v>
      </c>
    </row>
    <row r="15" spans="1:15" ht="16.2" customHeight="1" x14ac:dyDescent="0.3">
      <c r="A15" s="27" t="s">
        <v>26</v>
      </c>
      <c r="B15" s="28" t="s">
        <v>27</v>
      </c>
    </row>
    <row r="16" spans="1:15" ht="16.2" customHeight="1" x14ac:dyDescent="0.3">
      <c r="A16" s="27" t="s">
        <v>28</v>
      </c>
      <c r="B16" s="28" t="s">
        <v>29</v>
      </c>
    </row>
    <row r="17" spans="1:2" ht="16.2" customHeight="1" x14ac:dyDescent="0.3">
      <c r="A17" s="27" t="s">
        <v>30</v>
      </c>
      <c r="B17" s="28" t="s">
        <v>31</v>
      </c>
    </row>
    <row r="18" spans="1:2" ht="16.2" customHeight="1" x14ac:dyDescent="0.3">
      <c r="A18" s="27" t="s">
        <v>32</v>
      </c>
      <c r="B18" s="28" t="s">
        <v>33</v>
      </c>
    </row>
    <row r="19" spans="1:2" ht="16.2" customHeight="1" x14ac:dyDescent="0.3">
      <c r="A19" s="27" t="s">
        <v>34</v>
      </c>
      <c r="B19" s="28" t="s">
        <v>35</v>
      </c>
    </row>
    <row r="20" spans="1:2" ht="16.2" customHeight="1" x14ac:dyDescent="0.3">
      <c r="A20" s="27" t="s">
        <v>36</v>
      </c>
      <c r="B20" s="28" t="s">
        <v>37</v>
      </c>
    </row>
    <row r="21" spans="1:2" ht="16.2" customHeight="1" x14ac:dyDescent="0.3">
      <c r="A21" s="27" t="s">
        <v>38</v>
      </c>
      <c r="B21" s="28" t="s">
        <v>39</v>
      </c>
    </row>
    <row r="22" spans="1:2" ht="16.2" customHeight="1" x14ac:dyDescent="0.3">
      <c r="A22" s="27" t="s">
        <v>40</v>
      </c>
      <c r="B22" s="28" t="s">
        <v>41</v>
      </c>
    </row>
    <row r="23" spans="1:2" ht="18.600000000000001" customHeight="1" x14ac:dyDescent="0.3">
      <c r="A23" s="27" t="s">
        <v>42</v>
      </c>
      <c r="B23" s="28" t="s">
        <v>43</v>
      </c>
    </row>
    <row r="24" spans="1:2" ht="16.2" customHeight="1" x14ac:dyDescent="0.3">
      <c r="A24" s="27" t="s">
        <v>44</v>
      </c>
      <c r="B24" s="28" t="s">
        <v>45</v>
      </c>
    </row>
    <row r="25" spans="1:2" ht="16.2" customHeight="1" x14ac:dyDescent="0.3">
      <c r="A25" s="27" t="s">
        <v>46</v>
      </c>
      <c r="B25" s="28" t="s">
        <v>47</v>
      </c>
    </row>
    <row r="26" spans="1:2" ht="16.2" customHeight="1" x14ac:dyDescent="0.3">
      <c r="A26" s="27" t="s">
        <v>48</v>
      </c>
      <c r="B26" s="28" t="s">
        <v>49</v>
      </c>
    </row>
    <row r="27" spans="1:2" ht="16.2" customHeight="1" x14ac:dyDescent="0.3">
      <c r="A27" s="27" t="s">
        <v>50</v>
      </c>
      <c r="B27" s="28" t="s">
        <v>51</v>
      </c>
    </row>
  </sheetData>
  <sheetProtection sheet="1" objects="1" scenarios="1" selectLockedCells="1"/>
  <mergeCells count="2">
    <mergeCell ref="E1:H1"/>
    <mergeCell ref="K1:O1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CC29-E8BE-4F3F-AEB9-230756DBF99A}">
  <sheetPr codeName="Blad5">
    <tabColor rgb="FF00B0F0"/>
  </sheetPr>
  <dimension ref="A1:AA48"/>
  <sheetViews>
    <sheetView showGridLines="0" zoomScale="115" zoomScaleNormal="115" workbookViewId="0">
      <selection activeCell="E47" sqref="E47"/>
    </sheetView>
  </sheetViews>
  <sheetFormatPr defaultColWidth="8.88671875" defaultRowHeight="15" customHeight="1" x14ac:dyDescent="0.3"/>
  <cols>
    <col min="1" max="1" width="128.33203125" style="1" customWidth="1"/>
    <col min="2" max="26" width="4.6640625" style="10" customWidth="1"/>
    <col min="27" max="16384" width="8.88671875" style="2"/>
  </cols>
  <sheetData>
    <row r="1" spans="1:27" ht="15" customHeight="1" x14ac:dyDescent="0.3">
      <c r="A1" s="6"/>
      <c r="B1" s="45" t="str">
        <f>Naam_P1</f>
        <v>Project 1</v>
      </c>
      <c r="C1" s="45" t="str">
        <f>Naam_P2</f>
        <v>Project 2</v>
      </c>
      <c r="D1" s="45" t="str">
        <f>Naam_P3</f>
        <v>Project 3</v>
      </c>
      <c r="E1" s="45" t="str">
        <f>Naam_P4</f>
        <v>Project 4</v>
      </c>
      <c r="F1" s="45" t="str">
        <f>Naam_P5</f>
        <v>Project 5</v>
      </c>
      <c r="G1" s="45" t="str">
        <f>Naam_P6</f>
        <v>Project 6</v>
      </c>
      <c r="H1" s="45" t="str">
        <f>Naam_P7</f>
        <v>Project 7</v>
      </c>
      <c r="I1" s="45" t="str">
        <f>Naam_P8</f>
        <v>Project 8</v>
      </c>
      <c r="J1" s="45" t="str">
        <f>Naam_P9</f>
        <v>Project 9</v>
      </c>
      <c r="K1" s="45" t="str">
        <f>Naam_P10</f>
        <v>Project 10</v>
      </c>
      <c r="L1" s="45" t="str">
        <f>Naam_P11</f>
        <v>Project 11</v>
      </c>
      <c r="M1" s="45" t="str">
        <f>Naam_P12</f>
        <v>Project 12</v>
      </c>
      <c r="N1" s="45" t="str">
        <f>Naam_P13</f>
        <v>Project 13</v>
      </c>
      <c r="O1" s="45" t="str">
        <f>Naam_P14</f>
        <v>Project 14</v>
      </c>
      <c r="P1" s="45" t="str">
        <f>Naam_P15</f>
        <v>Project 15</v>
      </c>
      <c r="Q1" s="45" t="str">
        <f>Naam_P16</f>
        <v>Project 16</v>
      </c>
      <c r="R1" s="45" t="str">
        <f>Naam_P17</f>
        <v>Project 17</v>
      </c>
      <c r="S1" s="45" t="str">
        <f>Naam_P18</f>
        <v>Project 18</v>
      </c>
      <c r="T1" s="45" t="str">
        <f>Naam_P19</f>
        <v>Project 19</v>
      </c>
      <c r="U1" s="45" t="str">
        <f>Naam_P20</f>
        <v>Project 20</v>
      </c>
      <c r="V1" s="45" t="str">
        <f>Naam_P21</f>
        <v>Project 21</v>
      </c>
      <c r="W1" s="45" t="str">
        <f>Naam_P22</f>
        <v>Project 22</v>
      </c>
      <c r="X1" s="45" t="str">
        <f>Naam_P23</f>
        <v>Project 23</v>
      </c>
      <c r="Y1" s="45" t="str">
        <f>Naam_P24</f>
        <v>Project 24</v>
      </c>
      <c r="Z1" s="45" t="str">
        <f>Naam_P25</f>
        <v>Project 25</v>
      </c>
    </row>
    <row r="2" spans="1:27" ht="67.95" customHeight="1" x14ac:dyDescent="0.3">
      <c r="A2" s="22" t="str" cm="1">
        <f t="array" aca="1" ref="A2" ca="1">REPLACE(LEFT(CELL("bestandsnaam",A1),SEARCH("]",CELL("bestandsnaam",A1))-6),1,SEARCH("[",CELL("bestandsnaam",A1)),"")</f>
        <v>VII_OCH_leerdoelengenerator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7" s="3" customFormat="1" ht="36.6" customHeight="1" x14ac:dyDescent="0.3">
      <c r="A3" s="8" t="s">
        <v>52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7" s="4" customFormat="1" ht="15.6" customHeight="1" x14ac:dyDescent="0.3">
      <c r="A4" s="29" t="s">
        <v>120</v>
      </c>
      <c r="B4" s="23" t="s">
        <v>2</v>
      </c>
      <c r="C4" s="5" t="s">
        <v>4</v>
      </c>
      <c r="D4" s="5" t="s">
        <v>6</v>
      </c>
      <c r="E4" s="5" t="s">
        <v>8</v>
      </c>
      <c r="F4" s="5" t="s">
        <v>10</v>
      </c>
      <c r="G4" s="5" t="s">
        <v>12</v>
      </c>
      <c r="H4" s="5" t="s">
        <v>14</v>
      </c>
      <c r="I4" s="5" t="s">
        <v>16</v>
      </c>
      <c r="J4" s="5" t="s">
        <v>18</v>
      </c>
      <c r="K4" s="5" t="s">
        <v>20</v>
      </c>
      <c r="L4" s="5" t="s">
        <v>22</v>
      </c>
      <c r="M4" s="5" t="s">
        <v>24</v>
      </c>
      <c r="N4" s="5" t="s">
        <v>26</v>
      </c>
      <c r="O4" s="5" t="s">
        <v>28</v>
      </c>
      <c r="P4" s="5" t="s">
        <v>30</v>
      </c>
      <c r="Q4" s="5" t="s">
        <v>32</v>
      </c>
      <c r="R4" s="5" t="s">
        <v>34</v>
      </c>
      <c r="S4" s="5" t="s">
        <v>36</v>
      </c>
      <c r="T4" s="5" t="s">
        <v>38</v>
      </c>
      <c r="U4" s="5" t="s">
        <v>40</v>
      </c>
      <c r="V4" s="5" t="s">
        <v>42</v>
      </c>
      <c r="W4" s="5" t="s">
        <v>44</v>
      </c>
      <c r="X4" s="5" t="s">
        <v>46</v>
      </c>
      <c r="Y4" s="5" t="s">
        <v>48</v>
      </c>
      <c r="Z4" s="5" t="s">
        <v>50</v>
      </c>
    </row>
    <row r="5" spans="1:27" s="15" customFormat="1" ht="25.95" customHeight="1" x14ac:dyDescent="0.3">
      <c r="A5" s="41" t="s">
        <v>76</v>
      </c>
      <c r="B5" s="16" t="s">
        <v>67</v>
      </c>
      <c r="C5" s="16" t="s">
        <v>67</v>
      </c>
      <c r="D5" s="16" t="s">
        <v>67</v>
      </c>
      <c r="E5" s="16" t="s">
        <v>67</v>
      </c>
      <c r="F5" s="16" t="s">
        <v>67</v>
      </c>
      <c r="G5" s="16" t="s">
        <v>67</v>
      </c>
      <c r="H5" s="16" t="s">
        <v>67</v>
      </c>
      <c r="I5" s="16" t="s">
        <v>67</v>
      </c>
      <c r="J5" s="16" t="s">
        <v>67</v>
      </c>
      <c r="K5" s="16" t="s">
        <v>67</v>
      </c>
      <c r="L5" s="16" t="s">
        <v>67</v>
      </c>
      <c r="M5" s="16" t="s">
        <v>67</v>
      </c>
      <c r="N5" s="16" t="s">
        <v>67</v>
      </c>
      <c r="O5" s="16" t="s">
        <v>67</v>
      </c>
      <c r="P5" s="16" t="s">
        <v>67</v>
      </c>
      <c r="Q5" s="16" t="s">
        <v>67</v>
      </c>
      <c r="R5" s="16" t="s">
        <v>67</v>
      </c>
      <c r="S5" s="16" t="s">
        <v>67</v>
      </c>
      <c r="T5" s="16" t="s">
        <v>67</v>
      </c>
      <c r="U5" s="16" t="s">
        <v>67</v>
      </c>
      <c r="V5" s="16" t="s">
        <v>67</v>
      </c>
      <c r="W5" s="16" t="s">
        <v>67</v>
      </c>
      <c r="X5" s="16" t="s">
        <v>67</v>
      </c>
      <c r="Y5" s="16" t="s">
        <v>67</v>
      </c>
      <c r="Z5" s="16" t="s">
        <v>67</v>
      </c>
      <c r="AA5" s="21">
        <f>COUNTA(B5:Z5)</f>
        <v>25</v>
      </c>
    </row>
    <row r="6" spans="1:27" ht="25.95" customHeight="1" x14ac:dyDescent="0.3">
      <c r="A6" s="41" t="s">
        <v>77</v>
      </c>
      <c r="B6" s="16" t="s">
        <v>67</v>
      </c>
      <c r="C6" s="16" t="s">
        <v>67</v>
      </c>
      <c r="D6" s="16" t="s">
        <v>67</v>
      </c>
      <c r="E6" s="16" t="s">
        <v>67</v>
      </c>
      <c r="F6" s="16" t="s">
        <v>67</v>
      </c>
      <c r="G6" s="16" t="s">
        <v>67</v>
      </c>
      <c r="H6" s="16" t="s">
        <v>67</v>
      </c>
      <c r="I6" s="16" t="s">
        <v>67</v>
      </c>
      <c r="J6" s="16" t="s">
        <v>67</v>
      </c>
      <c r="K6" s="16" t="s">
        <v>67</v>
      </c>
      <c r="L6" s="16" t="s">
        <v>67</v>
      </c>
      <c r="M6" s="16" t="s">
        <v>67</v>
      </c>
      <c r="N6" s="16" t="s">
        <v>67</v>
      </c>
      <c r="O6" s="16" t="s">
        <v>67</v>
      </c>
      <c r="P6" s="16" t="s">
        <v>67</v>
      </c>
      <c r="Q6" s="16" t="s">
        <v>67</v>
      </c>
      <c r="R6" s="16" t="s">
        <v>67</v>
      </c>
      <c r="S6" s="16" t="s">
        <v>67</v>
      </c>
      <c r="T6" s="16" t="s">
        <v>67</v>
      </c>
      <c r="U6" s="16" t="s">
        <v>67</v>
      </c>
      <c r="V6" s="16" t="s">
        <v>67</v>
      </c>
      <c r="W6" s="16" t="s">
        <v>67</v>
      </c>
      <c r="X6" s="16" t="s">
        <v>67</v>
      </c>
      <c r="Y6" s="16" t="s">
        <v>67</v>
      </c>
      <c r="Z6" s="16" t="s">
        <v>67</v>
      </c>
      <c r="AA6" s="21">
        <f t="shared" ref="AA6:AA41" si="0">COUNTA(B6:Z6)</f>
        <v>25</v>
      </c>
    </row>
    <row r="7" spans="1:27" ht="25.95" customHeight="1" x14ac:dyDescent="0.3">
      <c r="A7" s="41" t="s">
        <v>78</v>
      </c>
      <c r="B7" s="16" t="s">
        <v>67</v>
      </c>
      <c r="C7" s="16" t="s">
        <v>67</v>
      </c>
      <c r="D7" s="16" t="s">
        <v>67</v>
      </c>
      <c r="E7" s="16" t="s">
        <v>67</v>
      </c>
      <c r="F7" s="16" t="s">
        <v>67</v>
      </c>
      <c r="G7" s="16" t="s">
        <v>67</v>
      </c>
      <c r="H7" s="16" t="s">
        <v>67</v>
      </c>
      <c r="I7" s="16" t="s">
        <v>67</v>
      </c>
      <c r="J7" s="16" t="s">
        <v>67</v>
      </c>
      <c r="K7" s="16" t="s">
        <v>67</v>
      </c>
      <c r="L7" s="16" t="s">
        <v>67</v>
      </c>
      <c r="M7" s="16" t="s">
        <v>67</v>
      </c>
      <c r="N7" s="16" t="s">
        <v>67</v>
      </c>
      <c r="O7" s="16" t="s">
        <v>67</v>
      </c>
      <c r="P7" s="16" t="s">
        <v>67</v>
      </c>
      <c r="Q7" s="16" t="s">
        <v>67</v>
      </c>
      <c r="R7" s="16" t="s">
        <v>67</v>
      </c>
      <c r="S7" s="16" t="s">
        <v>67</v>
      </c>
      <c r="T7" s="16" t="s">
        <v>67</v>
      </c>
      <c r="U7" s="16" t="s">
        <v>67</v>
      </c>
      <c r="V7" s="16" t="s">
        <v>67</v>
      </c>
      <c r="W7" s="16" t="s">
        <v>67</v>
      </c>
      <c r="X7" s="16" t="s">
        <v>67</v>
      </c>
      <c r="Y7" s="16" t="s">
        <v>67</v>
      </c>
      <c r="Z7" s="16" t="s">
        <v>67</v>
      </c>
      <c r="AA7" s="21">
        <f t="shared" si="0"/>
        <v>25</v>
      </c>
    </row>
    <row r="8" spans="1:27" ht="25.95" customHeight="1" x14ac:dyDescent="0.3">
      <c r="A8" s="54" t="s">
        <v>79</v>
      </c>
      <c r="B8" s="16" t="s">
        <v>67</v>
      </c>
      <c r="C8" s="16" t="s">
        <v>67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21">
        <f t="shared" si="0"/>
        <v>2</v>
      </c>
    </row>
    <row r="9" spans="1:27" ht="25.95" customHeight="1" x14ac:dyDescent="0.3">
      <c r="A9" s="54" t="s">
        <v>80</v>
      </c>
      <c r="B9" s="16" t="s">
        <v>67</v>
      </c>
      <c r="C9" s="16" t="s">
        <v>67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21">
        <f t="shared" si="0"/>
        <v>2</v>
      </c>
    </row>
    <row r="10" spans="1:27" ht="25.95" customHeight="1" x14ac:dyDescent="0.3">
      <c r="A10" s="54" t="s">
        <v>81</v>
      </c>
      <c r="B10" s="16" t="s">
        <v>67</v>
      </c>
      <c r="C10" s="16" t="s">
        <v>67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21">
        <f t="shared" si="0"/>
        <v>2</v>
      </c>
    </row>
    <row r="11" spans="1:27" ht="25.95" customHeight="1" x14ac:dyDescent="0.3">
      <c r="A11" s="54" t="s">
        <v>116</v>
      </c>
      <c r="B11" s="16" t="s">
        <v>67</v>
      </c>
      <c r="C11" s="16" t="s">
        <v>67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21">
        <f t="shared" si="0"/>
        <v>2</v>
      </c>
    </row>
    <row r="12" spans="1:27" ht="25.95" customHeight="1" x14ac:dyDescent="0.3">
      <c r="A12" s="54" t="s">
        <v>117</v>
      </c>
      <c r="B12" s="16" t="s">
        <v>67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21">
        <f t="shared" si="0"/>
        <v>1</v>
      </c>
    </row>
    <row r="13" spans="1:27" ht="25.95" customHeight="1" x14ac:dyDescent="0.3">
      <c r="A13" s="54" t="s">
        <v>118</v>
      </c>
      <c r="B13" s="16" t="s">
        <v>67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21">
        <f t="shared" si="0"/>
        <v>1</v>
      </c>
    </row>
    <row r="14" spans="1:27" ht="25.95" customHeight="1" x14ac:dyDescent="0.3">
      <c r="A14" s="54" t="s">
        <v>82</v>
      </c>
      <c r="B14" s="16" t="s">
        <v>67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21">
        <f t="shared" si="0"/>
        <v>1</v>
      </c>
    </row>
    <row r="15" spans="1:27" ht="25.95" customHeight="1" x14ac:dyDescent="0.3">
      <c r="A15" s="54" t="s">
        <v>119</v>
      </c>
      <c r="B15" s="16" t="s">
        <v>67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21">
        <f t="shared" si="0"/>
        <v>1</v>
      </c>
    </row>
    <row r="16" spans="1:27" ht="25.95" customHeight="1" x14ac:dyDescent="0.3">
      <c r="A16" s="54" t="s">
        <v>83</v>
      </c>
      <c r="B16" s="16" t="s">
        <v>67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21">
        <f t="shared" si="0"/>
        <v>1</v>
      </c>
    </row>
    <row r="17" spans="1:27" ht="25.95" customHeight="1" x14ac:dyDescent="0.3">
      <c r="A17" s="54" t="s">
        <v>84</v>
      </c>
      <c r="B17" s="16" t="s">
        <v>67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21">
        <f t="shared" si="0"/>
        <v>1</v>
      </c>
    </row>
    <row r="18" spans="1:27" ht="25.95" customHeight="1" x14ac:dyDescent="0.3">
      <c r="A18" s="54" t="s">
        <v>85</v>
      </c>
      <c r="B18" s="16" t="s">
        <v>67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21">
        <f t="shared" si="0"/>
        <v>1</v>
      </c>
    </row>
    <row r="19" spans="1:27" ht="25.95" customHeight="1" x14ac:dyDescent="0.3">
      <c r="A19" s="54" t="s">
        <v>87</v>
      </c>
      <c r="B19" s="16" t="s">
        <v>67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21">
        <f t="shared" si="0"/>
        <v>1</v>
      </c>
    </row>
    <row r="20" spans="1:27" ht="25.95" customHeight="1" x14ac:dyDescent="0.3">
      <c r="A20" s="54" t="s">
        <v>86</v>
      </c>
      <c r="B20" s="16" t="s">
        <v>67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21">
        <f t="shared" si="0"/>
        <v>1</v>
      </c>
    </row>
    <row r="21" spans="1:27" ht="25.95" customHeight="1" x14ac:dyDescent="0.3">
      <c r="A21" s="54" t="s">
        <v>88</v>
      </c>
      <c r="B21" s="16" t="s">
        <v>67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21">
        <f t="shared" si="0"/>
        <v>1</v>
      </c>
    </row>
    <row r="22" spans="1:27" ht="25.95" customHeight="1" x14ac:dyDescent="0.3">
      <c r="A22" s="54" t="s">
        <v>89</v>
      </c>
      <c r="B22" s="16" t="s">
        <v>67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21">
        <f t="shared" si="0"/>
        <v>1</v>
      </c>
    </row>
    <row r="23" spans="1:27" ht="25.95" customHeight="1" x14ac:dyDescent="0.3">
      <c r="A23" s="54" t="s">
        <v>90</v>
      </c>
      <c r="B23" s="16" t="s">
        <v>67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21">
        <f t="shared" si="0"/>
        <v>1</v>
      </c>
    </row>
    <row r="24" spans="1:27" ht="25.95" customHeight="1" x14ac:dyDescent="0.3">
      <c r="A24" s="54" t="s">
        <v>91</v>
      </c>
      <c r="B24" s="16" t="s">
        <v>67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21">
        <f t="shared" si="0"/>
        <v>1</v>
      </c>
    </row>
    <row r="25" spans="1:27" ht="25.95" customHeight="1" x14ac:dyDescent="0.3">
      <c r="A25" s="54" t="s">
        <v>92</v>
      </c>
      <c r="B25" s="16" t="s">
        <v>67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21">
        <f t="shared" si="0"/>
        <v>1</v>
      </c>
    </row>
    <row r="26" spans="1:27" ht="25.95" customHeight="1" x14ac:dyDescent="0.3">
      <c r="A26" s="54" t="s">
        <v>93</v>
      </c>
      <c r="B26" s="16" t="s">
        <v>67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21">
        <f t="shared" si="0"/>
        <v>1</v>
      </c>
    </row>
    <row r="27" spans="1:27" ht="25.95" customHeight="1" x14ac:dyDescent="0.3">
      <c r="A27" s="54" t="s">
        <v>94</v>
      </c>
      <c r="B27" s="16" t="s">
        <v>67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21">
        <f t="shared" si="0"/>
        <v>1</v>
      </c>
    </row>
    <row r="28" spans="1:27" ht="25.95" customHeight="1" x14ac:dyDescent="0.3">
      <c r="A28" s="54" t="s">
        <v>95</v>
      </c>
      <c r="B28" s="16" t="s">
        <v>67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21">
        <f t="shared" si="0"/>
        <v>1</v>
      </c>
    </row>
    <row r="29" spans="1:27" ht="25.95" customHeight="1" x14ac:dyDescent="0.3">
      <c r="A29" s="54" t="s">
        <v>96</v>
      </c>
      <c r="B29" s="16" t="s">
        <v>67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21">
        <f t="shared" si="0"/>
        <v>1</v>
      </c>
    </row>
    <row r="30" spans="1:27" ht="25.95" customHeight="1" x14ac:dyDescent="0.3">
      <c r="A30" s="54" t="s">
        <v>97</v>
      </c>
      <c r="B30" s="16" t="s">
        <v>67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21">
        <f t="shared" si="0"/>
        <v>1</v>
      </c>
    </row>
    <row r="31" spans="1:27" ht="25.95" customHeight="1" x14ac:dyDescent="0.3">
      <c r="A31" s="54" t="s">
        <v>98</v>
      </c>
      <c r="B31" s="16" t="s">
        <v>67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21">
        <f t="shared" si="0"/>
        <v>1</v>
      </c>
    </row>
    <row r="32" spans="1:27" ht="25.95" customHeight="1" x14ac:dyDescent="0.3">
      <c r="A32" s="54" t="s">
        <v>99</v>
      </c>
      <c r="B32" s="16" t="s">
        <v>67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21">
        <f t="shared" si="0"/>
        <v>1</v>
      </c>
    </row>
    <row r="33" spans="1:27" ht="25.95" customHeight="1" x14ac:dyDescent="0.3">
      <c r="A33" s="54" t="s">
        <v>100</v>
      </c>
      <c r="B33" s="16" t="s">
        <v>67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21">
        <f t="shared" si="0"/>
        <v>1</v>
      </c>
    </row>
    <row r="34" spans="1:27" ht="25.95" customHeight="1" x14ac:dyDescent="0.3">
      <c r="A34" s="54" t="s">
        <v>101</v>
      </c>
      <c r="B34" s="16" t="s">
        <v>67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21">
        <f t="shared" si="0"/>
        <v>1</v>
      </c>
    </row>
    <row r="35" spans="1:27" ht="25.95" customHeight="1" x14ac:dyDescent="0.3">
      <c r="A35" s="54" t="s">
        <v>102</v>
      </c>
      <c r="B35" s="16" t="s">
        <v>67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21">
        <f t="shared" si="0"/>
        <v>1</v>
      </c>
    </row>
    <row r="36" spans="1:27" ht="25.95" customHeight="1" x14ac:dyDescent="0.3">
      <c r="A36" s="54" t="s">
        <v>103</v>
      </c>
      <c r="B36" s="16" t="s">
        <v>67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21">
        <f t="shared" si="0"/>
        <v>1</v>
      </c>
    </row>
    <row r="37" spans="1:27" ht="25.95" customHeight="1" x14ac:dyDescent="0.3">
      <c r="A37" s="54" t="s">
        <v>104</v>
      </c>
      <c r="B37" s="16" t="s">
        <v>67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21">
        <f t="shared" si="0"/>
        <v>1</v>
      </c>
    </row>
    <row r="38" spans="1:27" ht="25.95" customHeight="1" x14ac:dyDescent="0.3">
      <c r="A38" s="54" t="s">
        <v>105</v>
      </c>
      <c r="B38" s="16" t="s">
        <v>67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21">
        <f t="shared" si="0"/>
        <v>1</v>
      </c>
    </row>
    <row r="39" spans="1:27" ht="25.95" customHeight="1" x14ac:dyDescent="0.3">
      <c r="A39" s="54" t="s">
        <v>106</v>
      </c>
      <c r="B39" s="16" t="s">
        <v>67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21">
        <f t="shared" si="0"/>
        <v>1</v>
      </c>
    </row>
    <row r="40" spans="1:27" ht="25.95" customHeight="1" x14ac:dyDescent="0.3">
      <c r="A40" s="54" t="s">
        <v>107</v>
      </c>
      <c r="B40" s="16" t="s">
        <v>67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21">
        <f t="shared" si="0"/>
        <v>1</v>
      </c>
    </row>
    <row r="41" spans="1:27" ht="25.95" customHeight="1" x14ac:dyDescent="0.3">
      <c r="A41" s="54" t="s">
        <v>108</v>
      </c>
      <c r="B41" s="16" t="s">
        <v>67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21">
        <f t="shared" si="0"/>
        <v>1</v>
      </c>
    </row>
    <row r="42" spans="1:27" ht="25.95" customHeight="1" x14ac:dyDescent="0.3">
      <c r="A42" s="54" t="s">
        <v>109</v>
      </c>
      <c r="B42" s="16" t="s">
        <v>67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21">
        <f t="shared" ref="AA42:AA48" si="1">COUNTA(B42:Z42)</f>
        <v>1</v>
      </c>
    </row>
    <row r="43" spans="1:27" ht="25.95" customHeight="1" x14ac:dyDescent="0.3">
      <c r="A43" s="54" t="s">
        <v>110</v>
      </c>
      <c r="B43" s="16" t="s">
        <v>67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21">
        <f t="shared" si="1"/>
        <v>1</v>
      </c>
    </row>
    <row r="44" spans="1:27" ht="25.95" customHeight="1" x14ac:dyDescent="0.3">
      <c r="A44" s="54" t="s">
        <v>113</v>
      </c>
      <c r="B44" s="16" t="s">
        <v>67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21">
        <f t="shared" si="1"/>
        <v>1</v>
      </c>
    </row>
    <row r="45" spans="1:27" ht="25.95" customHeight="1" x14ac:dyDescent="0.3">
      <c r="A45" s="54" t="s">
        <v>114</v>
      </c>
      <c r="B45" s="16" t="s">
        <v>67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21">
        <f t="shared" si="1"/>
        <v>1</v>
      </c>
    </row>
    <row r="46" spans="1:27" ht="25.95" customHeight="1" x14ac:dyDescent="0.3">
      <c r="A46" s="54" t="s">
        <v>111</v>
      </c>
      <c r="B46" s="16" t="s">
        <v>67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21">
        <f t="shared" si="1"/>
        <v>1</v>
      </c>
    </row>
    <row r="47" spans="1:27" ht="25.95" customHeight="1" x14ac:dyDescent="0.3">
      <c r="A47" s="54" t="s">
        <v>112</v>
      </c>
      <c r="B47" s="16" t="s">
        <v>67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21">
        <f t="shared" si="1"/>
        <v>1</v>
      </c>
    </row>
    <row r="48" spans="1:27" ht="25.95" customHeight="1" x14ac:dyDescent="0.3">
      <c r="A48" s="54" t="s">
        <v>115</v>
      </c>
      <c r="B48" s="16" t="s">
        <v>67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21">
        <f t="shared" si="1"/>
        <v>1</v>
      </c>
    </row>
  </sheetData>
  <sheetProtection sheet="1" objects="1" scenarios="1" selectLockedCells="1"/>
  <mergeCells count="25">
    <mergeCell ref="Y1:Y3"/>
    <mergeCell ref="Z1:Z3"/>
    <mergeCell ref="U1:U3"/>
    <mergeCell ref="V1:V3"/>
    <mergeCell ref="W1:W3"/>
    <mergeCell ref="X1:X3"/>
    <mergeCell ref="T1:T3"/>
    <mergeCell ref="O1:O3"/>
    <mergeCell ref="P1:P3"/>
    <mergeCell ref="Q1:Q3"/>
    <mergeCell ref="R1:R3"/>
    <mergeCell ref="S1:S3"/>
    <mergeCell ref="B1:B3"/>
    <mergeCell ref="E1:E3"/>
    <mergeCell ref="D1:D3"/>
    <mergeCell ref="C1:C3"/>
    <mergeCell ref="F1:F3"/>
    <mergeCell ref="L1:L3"/>
    <mergeCell ref="M1:M3"/>
    <mergeCell ref="N1:N3"/>
    <mergeCell ref="G1:G3"/>
    <mergeCell ref="H1:H3"/>
    <mergeCell ref="I1:I3"/>
    <mergeCell ref="J1:J3"/>
    <mergeCell ref="K1:K3"/>
  </mergeCells>
  <phoneticPr fontId="3" type="noConversion"/>
  <conditionalFormatting sqref="AA5:AA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5FF-D1D5-4736-8237-BE0B5CCA33E7}">
  <sheetPr codeName="Blad3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26" width="4.88671875" style="2" customWidth="1"/>
    <col min="27" max="16384" width="8.88671875" style="2"/>
  </cols>
  <sheetData>
    <row r="1" spans="1:26" ht="15" customHeight="1" x14ac:dyDescent="0.3">
      <c r="A1" s="5"/>
      <c r="B1" s="18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</f>
        <v>Project 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48">_xlfn._xlws.FILTER(Doelstellingen,Selectie_P1&lt;&gt;"","")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    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 De leerlingen selecteren halffabricaten in functie van uitvoeringen met CNC-gestuurde houtbewerkingsmachines.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selecteren beslag en toebehoren in functie van de uitvoering met CNC-gestuurde houtbewerkingsmachines.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 t="str">
        <v>LPD 8     De leerlingen stemmen de afmetingen van het project af op de meest gebruikelijke handelsafmetingen van massief hout, houtachtige plaatmaterialen en halffabricaten.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 xml:space="preserve">LPD 9     De leerlingen onderzoeken uitvoeringsvormen, uitvoeringstechnieken en constructies in massief hout, houtachtige plaatmaterialen en halffabricaten bestemd voor de uitvoering met CNC-gestuurde houtbewerkingsmachines. 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 De leerlingen lichten eigenschappen van snijgereedschappen en verspaningstechnologie en -technieken toe.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 xml:space="preserve">LPD 11   De leerlingen selecteren snijgereedschappen voor conventionele en CNC-gestuurde houtbewerkingsmachines aan de hand van uitvoeringstekeningen. 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12+  De leerlingen gebruiken digitale technologieën en digitale meetinstrumenten bij het voorbereiden en uitvoeren van hun opdracht.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    De leerlingen modelleren gestructureerd en simuleren projecten in 3D met CAD.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>LPD 14    De leerlingen maken, rekening houdend met het (geautomatiseerd) productieproces, een planning en werkvoorbereiding.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 xml:space="preserve">LPD 15    De leerlingen optimaliseren digitaal meetgegevens en materialen, berekenen materiaalhoeveelheden en stellen gescheiden materiaalstaten op.  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 De leerlingen maken een kostprijsberekening voor de productie van het project.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17+  De leerlingen maken een projectdossier.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>LPD 18    De leerlingen onderzoeken de types, opbouw en functies van CNC-gestuurde houtbewerkingsmachines.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    De leerlingen maken een CNC-programma om het eigen project te realiseren vanuit een tekening en vanuit een dialoogsturing.                             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 De leerlingen sporen programmeerfouten op in CNC-programma’s en passen programma’s aan.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 De leerlingen optimaliseren CNC-programma’s in functie van materiaalverbruik, rendement en standtijd van de snijgereedschappen.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>LPD 22    De leerlingen nemen een ergonomische houding aan en vermijden fysieke belastingen en ergonomische knelpunten bij het voorbereiden en uitvoeren van werkzaamheden.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 De leerlingen werken op een veilige en duurzame manier met materialen, chemische stoffen, organismen en technische systemen, beperken geluidshinder en gebruiken persoonlijke en collectieve beschermingsmiddelen.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 De leerlingen controleren veiligheidsvoorzieningen aan houtbewerkingsmachines, toestellen en hulpmiddelen en melden afwijkingen, storingen en gebreken.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 xml:space="preserve">LPD 25    De leerlingen voeren preventief onderhoud uit aan conventionele en CNC-gestuurde houtbewerkingsmachines. 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 xml:space="preserve">LPD 26    De leerlingen organiseren hun werkplek veilig en ordelijk conform de veiligheidsvoorschriften in functie van de uit te voeren opdracht.                           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 xml:space="preserve">LPD 27    De leerlingen sorteren restmateriaal en afval volgens gekregen instructies en conform veiligheids- en milieuvoorschriften. 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 xml:space="preserve">LPD 28    De leerlingen bewerken onderdelen in massief hout en plaatmateriaal volgens instructies, met mobiele houtbewerkingsmachines.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>LPD 29    De leerlingen controleren, monteren en vervangen snijgereedschappen op houtbewerkingsmachines.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 De leerlingen onderzoeken de werking van pneumatische componenten aan conventionele en CNC-gestuurde houtbewerkingsmachines.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 De leerlingen stellen conventionele en CNC-gestuurde houtbewerkingsmachines veilig in en om.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 De leerlingen controleren voor de eigen opdracht de voorraad en kwaliteit van grondstoffen en materialen.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 De leerlingen transporteren intern grondstoffen, constructieonderdelen en materialen.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 De leerlingen bereiden grondstoffen voor op de werkopdracht: uitsmetten, afkorten en kantrechten, opdelen en herverdelen.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 t="str">
        <v>LPD 35    De leerlingen brengen bekleding en kantenmateriaal aan op plaatmateriaal.</v>
      </c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 t="str">
        <v>LPD 36    De leerlingen bewerken onderdelen in massief hout en plaatmateriaal volgens instructies, met conventionele houtbewerkingsmachines, randapparatuur en mallen.</v>
      </c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 t="str">
        <v>LPD 37    De leerlingen bewerken onderdelen met CNC-gestuurde houtbewerkingsmachines.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 t="str">
        <v>LPD 38+ 	 De leerlingen bereiden het project voor op de afwerkingstechniek en tot op de gewenste afwerkingsgraad door te schuren, te ontstoffen, te ontvetten.</v>
      </c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 t="str">
        <v>LPD 39+  De leerlingen monteren en regelen het beslag aan hun projecten.</v>
      </c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 t="str">
        <v>LPD 40    De leerlingen voeren kwaliteitscontroles uit op basis van meetbare evaluatiecriteria.</v>
      </c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 t="str">
        <v xml:space="preserve">LPD 41	    De leerlingen registreren en rapporteren het verloop van het productieproces. </v>
      </c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 t="str">
        <v xml:space="preserve">LPD K 1	   De leerlingen bewerken onderdelen in kunststof, composiet of natuursteen voor interieurelementen met CNC-gestuurde machines. </v>
      </c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 t="str">
        <v xml:space="preserve">LPD K 2	   De leerlingen werken oppervlakken van hun projecten af, hanteren verschillende aanbrengmethoden en houden rekening met producteigenschappen. </v>
      </c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 t="str">
        <v>LPD K 3	   De leerlingen integreren andere materialen in hun project, werken het af en voeren een eindcontrole uit.</v>
      </c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2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A9EE-159D-42F5-AF41-6E76792874B8}">
  <sheetPr codeName="Blad4"/>
  <dimension ref="A1:Z79"/>
  <sheetViews>
    <sheetView showGridLines="0" topLeftCell="B1" zoomScaleNormal="100" workbookViewId="0">
      <selection activeCell="F2" sqref="F2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</f>
        <v>Project 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65</v>
      </c>
      <c r="E4" s="11" t="s">
        <v>66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11">_xlfn._xlws.FILTER(Doelstellingen,Selectie_P2&lt;&gt;"","")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identificeren visueel loof- en naaldhoutsoorten en leggen het verband tussen natuurlijke, mechanische en fysische eigenschappen van massief hout.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     De leerlingen selecteren houtachtige plaatmaterialen volgens hun toepassingsgebieden.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  De leerlingen selecteren halffabricaten in functie van uitvoeringen met CNC-gestuurde houtbewerkingsmachines.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  De leerlingen selecteren beslag en toebehoren in functie van de uitvoering met CNC-gestuurde houtbewerkingsmachines.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2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9375-A9AA-4300-98E3-B47818BD5DB0}">
  <sheetPr codeName="Blad6"/>
  <dimension ref="A1:Z79"/>
  <sheetViews>
    <sheetView showGridLines="0" topLeftCell="B1" zoomScaleNormal="100" workbookViewId="0">
      <selection activeCell="F2" sqref="F2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Naam_P3</f>
        <v>Project 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2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EECF-1B8B-46CB-A8F9-5919FEC34F72}">
  <sheetPr codeName="Blad7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Naam_P4</f>
        <v>Project 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7">_xlfn._xlws.FILTER(Doelstellingen,Selectie_P4&lt;&gt;"","")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2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B08E-2D02-4BF4-920F-AA57590BFD3A}">
  <sheetPr codeName="Blad8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Naam_P5</f>
        <v>Project 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2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4035-B295-4090-B02B-FF3C3E023160}">
  <sheetPr codeName="Blad9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Naam_P6</f>
        <v>Project 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1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707B-2D94-43F1-AADD-7FC4647AF97F}">
  <sheetPr codeName="Blad10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Naam_P7</f>
        <v>Project 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1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6118-5F51-4DD7-80D8-128B4EA163C9}">
  <sheetPr codeName="Blad11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Naam_P8</f>
        <v>Project 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7">_xlfn._xlws.FILTER(Doelstellingen,Selectie_P8&lt;&gt;"","")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1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066B-13B9-4F25-A126-29177025E430}">
  <sheetPr codeName="Blad12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Naam_P9</f>
        <v>Project 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1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CCEB-1B92-48B6-93FC-A5B2C86E0B7D}">
  <sheetPr codeName="Blad13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Naam_P10</f>
        <v>Project 10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_xlfn._xlws.FILTER(Doelstellingen,Selectie_P10&lt;&gt;"","")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1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5103-4ED7-42A9-8568-0CCB980A4E2A}">
  <sheetPr codeName="Blad14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Naam_P11</f>
        <v>Project 11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project'!$A$5:$A$41,'Selectie doelen per project'!#REF!=TRUE)</f>
        <v>#REF!</v>
      </c>
      <c r="B5" s="9" t="str" cm="1">
        <f t="array" ref="B5:B7">_xlfn._xlws.FILTER(Doelstellingen,Selectie_P11&lt;&gt;"","")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1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2B7A-8756-463D-A8FC-7E00E39915E5}">
  <sheetPr codeName="Blad15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Naam_P12</f>
        <v>Project 12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_xlfn._xlws.FILTER(Doelstellingen,Selectie_P12&lt;&gt;"","")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1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E839-3202-45EE-A7DE-6B2542180694}">
  <sheetPr codeName="Blad16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Naam_P13</f>
        <v>Project 13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_xlfn._xlws.FILTER(Doelstellingen,Selectie_P13&lt;&gt;"","")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ht="43.2" x14ac:dyDescent="0.3">
      <c r="A39" s="13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ht="43.2" x14ac:dyDescent="0.3">
      <c r="A40" s="13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ht="43.2" x14ac:dyDescent="0.3">
      <c r="A41" s="13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ht="43.2" x14ac:dyDescent="0.3">
      <c r="A42" s="13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ht="43.2" x14ac:dyDescent="0.3">
      <c r="A43" s="13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ht="43.2" x14ac:dyDescent="0.3">
      <c r="A44" s="13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ht="43.2" x14ac:dyDescent="0.3">
      <c r="A45" s="13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ht="43.2" x14ac:dyDescent="0.3">
      <c r="A46" s="13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ht="43.2" x14ac:dyDescent="0.3">
      <c r="A47" s="13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ht="43.2" x14ac:dyDescent="0.3">
      <c r="A48" s="13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1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651F-8925-4DCB-BD7C-169AD19A35E3}">
  <sheetPr codeName="Blad1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Naam_P14</f>
        <v>Project 14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1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C8C3-C850-4B42-9947-B0F0B301573B}">
  <sheetPr codeName="Blad17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Naam_P15</f>
        <v>Project 15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1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29DB-FF87-466B-84EB-9B48B9AB8B20}">
  <sheetPr codeName="Blad18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Naam_P16</f>
        <v>Project 16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FAED-636A-4F2F-8025-9CB1DD7AE285}">
  <sheetPr codeName="Blad19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Naam_P17</f>
        <v>Project 17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AB31-9B8D-4D26-8530-A013C57FBC24}">
  <sheetPr codeName="Blad20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Naam_P18</f>
        <v>Project 18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9FCD-C98C-4F27-BCC7-1B20A05283ED}">
  <sheetPr codeName="Blad21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Naam_P19</f>
        <v>Project 19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9BEB-134F-4DAC-A1CD-168DF662D228}">
  <sheetPr codeName="Blad22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Naam_P20</f>
        <v>Project 20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CE77-EDAA-444E-B930-BFF3FACA734E}">
  <sheetPr codeName="Blad23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Naam_P21</f>
        <v>Project 21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9996-84AC-43B3-BA7E-9E470DB51547}">
  <sheetPr codeName="Blad24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Naam_P22</f>
        <v>Project 22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7457-05F2-4AAD-9E80-469BDD3E1137}">
  <sheetPr codeName="Blad25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Naam_P23</f>
        <v>Project 23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020F-D1F7-4053-A597-624EBC45AC82}">
  <sheetPr codeName="Blad26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Naam_P24</f>
        <v>Project 24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09D17-0D9F-44DE-B9FB-4998BF39FABD}">
  <sheetPr codeName="Blad27"/>
  <dimension ref="A1:Z7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Naam_P25</f>
        <v>Project 25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20" customFormat="1" ht="43.2" x14ac:dyDescent="0.25">
      <c r="A39" s="19"/>
      <c r="B39" s="9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4"/>
      <c r="Z39" s="36" t="s">
        <v>64</v>
      </c>
    </row>
    <row r="40" spans="1:26" s="20" customFormat="1" ht="43.2" x14ac:dyDescent="0.25">
      <c r="A40" s="19"/>
      <c r="B40" s="9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4"/>
      <c r="Z40" s="36" t="s">
        <v>64</v>
      </c>
    </row>
    <row r="41" spans="1:26" s="20" customFormat="1" ht="43.2" x14ac:dyDescent="0.25">
      <c r="A41" s="19"/>
      <c r="B41" s="9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4"/>
      <c r="Z41" s="36" t="s">
        <v>64</v>
      </c>
    </row>
    <row r="42" spans="1:26" s="20" customFormat="1" ht="43.2" x14ac:dyDescent="0.25">
      <c r="A42" s="19"/>
      <c r="B42" s="9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4"/>
      <c r="Z42" s="36" t="s">
        <v>64</v>
      </c>
    </row>
    <row r="43" spans="1:26" s="20" customFormat="1" ht="43.2" x14ac:dyDescent="0.25">
      <c r="A43" s="19"/>
      <c r="B43" s="9"/>
      <c r="C43" s="32"/>
      <c r="D43" s="32"/>
      <c r="E43" s="32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  <c r="Z43" s="36" t="s">
        <v>64</v>
      </c>
    </row>
    <row r="44" spans="1:26" s="20" customFormat="1" ht="43.2" x14ac:dyDescent="0.25">
      <c r="A44" s="19"/>
      <c r="B44" s="9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4"/>
      <c r="Z44" s="36" t="s">
        <v>64</v>
      </c>
    </row>
    <row r="45" spans="1:26" s="20" customFormat="1" ht="43.2" x14ac:dyDescent="0.25">
      <c r="A45" s="19"/>
      <c r="B45" s="9"/>
      <c r="C45" s="32"/>
      <c r="D45" s="32"/>
      <c r="E45" s="32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4"/>
      <c r="Z45" s="36" t="s">
        <v>64</v>
      </c>
    </row>
    <row r="46" spans="1:26" s="20" customFormat="1" ht="43.2" x14ac:dyDescent="0.25">
      <c r="A46" s="19"/>
      <c r="B46" s="9"/>
      <c r="C46" s="32"/>
      <c r="D46" s="3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4"/>
      <c r="Z46" s="36" t="s">
        <v>64</v>
      </c>
    </row>
    <row r="47" spans="1:26" s="20" customFormat="1" ht="43.2" x14ac:dyDescent="0.25">
      <c r="A47" s="19"/>
      <c r="B47" s="9"/>
      <c r="C47" s="32"/>
      <c r="D47" s="32"/>
      <c r="E47" s="32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4"/>
      <c r="Z47" s="36" t="s">
        <v>64</v>
      </c>
    </row>
    <row r="48" spans="1:26" s="20" customFormat="1" ht="43.2" x14ac:dyDescent="0.25">
      <c r="A48" s="19"/>
      <c r="B48" s="9"/>
      <c r="C48" s="32"/>
      <c r="D48" s="3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4"/>
      <c r="Z48" s="36" t="s">
        <v>64</v>
      </c>
    </row>
    <row r="49" spans="1:26" s="40" customFormat="1" ht="14.4" x14ac:dyDescent="0.3">
      <c r="A49" s="37"/>
      <c r="B49" s="38" t="s">
        <v>75</v>
      </c>
      <c r="C49" s="38" t="s">
        <v>74</v>
      </c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1:26" s="40" customFormat="1" ht="14.4" x14ac:dyDescent="0.3">
      <c r="A50" s="37"/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1:26" s="40" customFormat="1" ht="14.4" x14ac:dyDescent="0.3">
      <c r="A51" s="37"/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1:26" s="40" customFormat="1" ht="14.4" x14ac:dyDescent="0.3">
      <c r="A52" s="37"/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1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1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1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1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1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1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1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1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1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1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1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1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s="40" customFormat="1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2"/>
    </row>
    <row r="70" spans="2:26" s="40" customFormat="1" ht="14.4" x14ac:dyDescent="0.3">
      <c r="B70" s="38"/>
      <c r="C70" s="38"/>
      <c r="D70" s="38"/>
      <c r="E70" s="38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2"/>
    </row>
    <row r="71" spans="2:26" s="40" customFormat="1" ht="14.4" x14ac:dyDescent="0.3">
      <c r="B71" s="38"/>
      <c r="C71" s="38"/>
      <c r="D71" s="38"/>
      <c r="E71" s="38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2"/>
    </row>
    <row r="72" spans="2:26" s="40" customFormat="1" ht="14.4" x14ac:dyDescent="0.3">
      <c r="B72" s="38"/>
      <c r="C72" s="38"/>
      <c r="D72" s="38"/>
      <c r="E72" s="38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2"/>
    </row>
    <row r="73" spans="2:26" s="40" customFormat="1" ht="14.4" x14ac:dyDescent="0.3">
      <c r="B73" s="38"/>
      <c r="C73" s="38"/>
      <c r="D73" s="38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2"/>
    </row>
    <row r="74" spans="2:26" s="40" customFormat="1" ht="14.4" x14ac:dyDescent="0.3">
      <c r="B74" s="38"/>
      <c r="C74" s="38"/>
      <c r="D74" s="38"/>
      <c r="E74" s="38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2"/>
    </row>
    <row r="75" spans="2:26" s="40" customFormat="1" ht="14.4" x14ac:dyDescent="0.3">
      <c r="B75" s="38"/>
      <c r="C75" s="38"/>
      <c r="D75" s="38"/>
      <c r="E75" s="38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2"/>
    </row>
    <row r="76" spans="2:26" s="40" customFormat="1" ht="14.4" x14ac:dyDescent="0.3">
      <c r="B76" s="38"/>
      <c r="C76" s="38"/>
      <c r="D76" s="38"/>
      <c r="E76" s="38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2"/>
    </row>
    <row r="77" spans="2:26" s="40" customFormat="1" ht="14.4" x14ac:dyDescent="0.3">
      <c r="B77" s="38"/>
      <c r="C77" s="38"/>
      <c r="D77" s="38"/>
      <c r="E77" s="38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2"/>
    </row>
    <row r="78" spans="2:26" s="40" customFormat="1" ht="14.4" x14ac:dyDescent="0.3">
      <c r="B78" s="38"/>
      <c r="C78" s="38"/>
      <c r="D78" s="38"/>
      <c r="E78" s="38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2"/>
    </row>
    <row r="79" spans="2:26" ht="14.4" x14ac:dyDescent="0.3">
      <c r="B79" s="38"/>
      <c r="C79" s="38"/>
      <c r="D79" s="38"/>
      <c r="E79" s="3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48">
    <cfRule type="notContainsBlanks" dxfId="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8C0E89F66A0F4686E44134A76F2BEC" ma:contentTypeVersion="18" ma:contentTypeDescription="Create a new document." ma:contentTypeScope="" ma:versionID="3a145dbde3364ecba61eae8705861f97">
  <xsd:schema xmlns:xsd="http://www.w3.org/2001/XMLSchema" xmlns:xs="http://www.w3.org/2001/XMLSchema" xmlns:p="http://schemas.microsoft.com/office/2006/metadata/properties" xmlns:ns2="6524c766-598d-4356-b054-085c66eacac4" xmlns:ns3="ebd54f9b-049e-4291-9e3b-3f61f4da568a" xmlns:ns4="9043eea9-c6a2-41bd-a216-33d45f9f09e1" targetNamespace="http://schemas.microsoft.com/office/2006/metadata/properties" ma:root="true" ma:fieldsID="24d8c511b26a00acbb58d1df4c770ae4" ns2:_="" ns3:_="" ns4:_="">
    <xsd:import namespace="6524c766-598d-4356-b054-085c66eacac4"/>
    <xsd:import namespace="ebd54f9b-049e-4291-9e3b-3f61f4da568a"/>
    <xsd:import namespace="9043eea9-c6a2-41bd-a216-33d45f9f0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4c766-598d-4356-b054-085c66eac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900684-5160-4c4d-8029-43da39098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54f9b-049e-4291-9e3b-3f61f4da568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3eea9-c6a2-41bd-a216-33d45f9f09e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027d559-2f2a-4f75-b836-776db6edb1bc}" ma:internalName="TaxCatchAll" ma:showField="CatchAllData" ma:web="ebd54f9b-049e-4291-9e3b-3f61f4da56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43eea9-c6a2-41bd-a216-33d45f9f09e1" xsi:nil="true"/>
    <lcf76f155ced4ddcb4097134ff3c332f xmlns="6524c766-598d-4356-b054-085c66eacac4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40E0EC-A5FD-4109-88A7-74718DAEF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4c766-598d-4356-b054-085c66eacac4"/>
    <ds:schemaRef ds:uri="ebd54f9b-049e-4291-9e3b-3f61f4da568a"/>
    <ds:schemaRef ds:uri="9043eea9-c6a2-41bd-a216-33d45f9f0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BA9C6F-0E7C-4BE1-A403-200A9CB7D2D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D4DAD60-8B93-4A35-A2BF-A49C67FF324D}">
  <ds:schemaRefs>
    <ds:schemaRef ds:uri="http://schemas.microsoft.com/office/2006/metadata/properties"/>
    <ds:schemaRef ds:uri="http://schemas.microsoft.com/office/infopath/2007/PartnerControls"/>
    <ds:schemaRef ds:uri="9043eea9-c6a2-41bd-a216-33d45f9f09e1"/>
    <ds:schemaRef ds:uri="6524c766-598d-4356-b054-085c66eacac4"/>
  </ds:schemaRefs>
</ds:datastoreItem>
</file>

<file path=customXml/itemProps4.xml><?xml version="1.0" encoding="utf-8"?>
<ds:datastoreItem xmlns:ds="http://schemas.openxmlformats.org/officeDocument/2006/customXml" ds:itemID="{42907AC7-BEC0-4260-8276-9707F7D20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27</vt:i4>
      </vt:variant>
      <vt:variant>
        <vt:lpstr>Benoemde bereiken</vt:lpstr>
      </vt:variant>
      <vt:variant>
        <vt:i4>977</vt:i4>
      </vt:variant>
    </vt:vector>
  </HeadingPairs>
  <TitlesOfParts>
    <vt:vector size="1004" baseType="lpstr">
      <vt:lpstr>Overzicht projecten</vt:lpstr>
      <vt:lpstr>Selectie doelen per project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'P1'!_Hlk35204119</vt:lpstr>
      <vt:lpstr>'P10'!_Hlk35204119</vt:lpstr>
      <vt:lpstr>'P11'!_Hlk35204119</vt:lpstr>
      <vt:lpstr>'P12'!_Hlk35204119</vt:lpstr>
      <vt:lpstr>'P13'!_Hlk35204119</vt:lpstr>
      <vt:lpstr>'P14'!_Hlk35204119</vt:lpstr>
      <vt:lpstr>'P15'!_Hlk35204119</vt:lpstr>
      <vt:lpstr>'P16'!_Hlk35204119</vt:lpstr>
      <vt:lpstr>'P17'!_Hlk35204119</vt:lpstr>
      <vt:lpstr>'P18'!_Hlk35204119</vt:lpstr>
      <vt:lpstr>'P19'!_Hlk35204119</vt:lpstr>
      <vt:lpstr>'P2'!_Hlk35204119</vt:lpstr>
      <vt:lpstr>'P20'!_Hlk35204119</vt:lpstr>
      <vt:lpstr>'P21'!_Hlk35204119</vt:lpstr>
      <vt:lpstr>'P22'!_Hlk35204119</vt:lpstr>
      <vt:lpstr>'P23'!_Hlk35204119</vt:lpstr>
      <vt:lpstr>'P24'!_Hlk35204119</vt:lpstr>
      <vt:lpstr>'P25'!_Hlk35204119</vt:lpstr>
      <vt:lpstr>'P3'!_Hlk35204119</vt:lpstr>
      <vt:lpstr>'P4'!_Hlk35204119</vt:lpstr>
      <vt:lpstr>'P5'!_Hlk35204119</vt:lpstr>
      <vt:lpstr>'P6'!_Hlk35204119</vt:lpstr>
      <vt:lpstr>'P7'!_Hlk35204119</vt:lpstr>
      <vt:lpstr>'P8'!_Hlk35204119</vt:lpstr>
      <vt:lpstr>'P9'!_Hlk35204119</vt:lpstr>
      <vt:lpstr>'Selectie doelen per project'!_Hlk35204119</vt:lpstr>
      <vt:lpstr>'P1'!_Hlk87044992</vt:lpstr>
      <vt:lpstr>'P10'!_Hlk87044992</vt:lpstr>
      <vt:lpstr>'P11'!_Hlk87044992</vt:lpstr>
      <vt:lpstr>'P12'!_Hlk87044992</vt:lpstr>
      <vt:lpstr>'P13'!_Hlk87044992</vt:lpstr>
      <vt:lpstr>'P14'!_Hlk87044992</vt:lpstr>
      <vt:lpstr>'P15'!_Hlk87044992</vt:lpstr>
      <vt:lpstr>'P16'!_Hlk87044992</vt:lpstr>
      <vt:lpstr>'P17'!_Hlk87044992</vt:lpstr>
      <vt:lpstr>'P18'!_Hlk87044992</vt:lpstr>
      <vt:lpstr>'P19'!_Hlk87044992</vt:lpstr>
      <vt:lpstr>'P2'!_Hlk87044992</vt:lpstr>
      <vt:lpstr>'P20'!_Hlk87044992</vt:lpstr>
      <vt:lpstr>'P21'!_Hlk87044992</vt:lpstr>
      <vt:lpstr>'P22'!_Hlk87044992</vt:lpstr>
      <vt:lpstr>'P23'!_Hlk87044992</vt:lpstr>
      <vt:lpstr>'P24'!_Hlk87044992</vt:lpstr>
      <vt:lpstr>'P25'!_Hlk87044992</vt:lpstr>
      <vt:lpstr>'P3'!_Hlk87044992</vt:lpstr>
      <vt:lpstr>'P4'!_Hlk87044992</vt:lpstr>
      <vt:lpstr>'P5'!_Hlk87044992</vt:lpstr>
      <vt:lpstr>'P6'!_Hlk87044992</vt:lpstr>
      <vt:lpstr>'P7'!_Hlk87044992</vt:lpstr>
      <vt:lpstr>'P8'!_Hlk87044992</vt:lpstr>
      <vt:lpstr>'P9'!_Hlk87044992</vt:lpstr>
      <vt:lpstr>'Selectie doelen per project'!_Hlk87044992</vt:lpstr>
      <vt:lpstr>'P1'!_Hlk87809695</vt:lpstr>
      <vt:lpstr>'P10'!_Hlk87809695</vt:lpstr>
      <vt:lpstr>'P11'!_Hlk87809695</vt:lpstr>
      <vt:lpstr>'P12'!_Hlk87809695</vt:lpstr>
      <vt:lpstr>'P13'!_Hlk87809695</vt:lpstr>
      <vt:lpstr>'P14'!_Hlk87809695</vt:lpstr>
      <vt:lpstr>'P15'!_Hlk87809695</vt:lpstr>
      <vt:lpstr>'P16'!_Hlk87809695</vt:lpstr>
      <vt:lpstr>'P17'!_Hlk87809695</vt:lpstr>
      <vt:lpstr>'P18'!_Hlk87809695</vt:lpstr>
      <vt:lpstr>'P19'!_Hlk87809695</vt:lpstr>
      <vt:lpstr>'P2'!_Hlk87809695</vt:lpstr>
      <vt:lpstr>'P20'!_Hlk87809695</vt:lpstr>
      <vt:lpstr>'P21'!_Hlk87809695</vt:lpstr>
      <vt:lpstr>'P22'!_Hlk87809695</vt:lpstr>
      <vt:lpstr>'P23'!_Hlk87809695</vt:lpstr>
      <vt:lpstr>'P24'!_Hlk87809695</vt:lpstr>
      <vt:lpstr>'P25'!_Hlk87809695</vt:lpstr>
      <vt:lpstr>'P3'!_Hlk87809695</vt:lpstr>
      <vt:lpstr>'P4'!_Hlk87809695</vt:lpstr>
      <vt:lpstr>'P5'!_Hlk87809695</vt:lpstr>
      <vt:lpstr>'P6'!_Hlk87809695</vt:lpstr>
      <vt:lpstr>'P7'!_Hlk87809695</vt:lpstr>
      <vt:lpstr>'P8'!_Hlk87809695</vt:lpstr>
      <vt:lpstr>'P9'!_Hlk87809695</vt:lpstr>
      <vt:lpstr>'Selectie doelen per project'!_Hlk87809695</vt:lpstr>
      <vt:lpstr>'Selectie doelen per project'!_Toc130215403</vt:lpstr>
      <vt:lpstr>'Selectie doelen per project'!_Toc132680255</vt:lpstr>
      <vt:lpstr>'P1'!_Toc137153902</vt:lpstr>
      <vt:lpstr>'P10'!_Toc137153902</vt:lpstr>
      <vt:lpstr>'P11'!_Toc137153902</vt:lpstr>
      <vt:lpstr>'P12'!_Toc137153902</vt:lpstr>
      <vt:lpstr>'P13'!_Toc137153902</vt:lpstr>
      <vt:lpstr>'P2'!_Toc137153902</vt:lpstr>
      <vt:lpstr>'P3'!_Toc137153902</vt:lpstr>
      <vt:lpstr>'P4'!_Toc137153902</vt:lpstr>
      <vt:lpstr>'P5'!_Toc137153902</vt:lpstr>
      <vt:lpstr>'P6'!_Toc137153902</vt:lpstr>
      <vt:lpstr>'P7'!_Toc137153902</vt:lpstr>
      <vt:lpstr>'P8'!_Toc137153902</vt:lpstr>
      <vt:lpstr>'P9'!_Toc137153902</vt:lpstr>
      <vt:lpstr>'Selectie doelen per project'!_Toc137153902</vt:lpstr>
      <vt:lpstr>'P1'!_Toc137153912</vt:lpstr>
      <vt:lpstr>'P10'!_Toc137153912</vt:lpstr>
      <vt:lpstr>'P11'!_Toc137153912</vt:lpstr>
      <vt:lpstr>'P12'!_Toc137153912</vt:lpstr>
      <vt:lpstr>'P13'!_Toc137153912</vt:lpstr>
      <vt:lpstr>'P14'!_Toc137153912</vt:lpstr>
      <vt:lpstr>'P15'!_Toc137153912</vt:lpstr>
      <vt:lpstr>'P16'!_Toc137153912</vt:lpstr>
      <vt:lpstr>'P17'!_Toc137153912</vt:lpstr>
      <vt:lpstr>'P18'!_Toc137153912</vt:lpstr>
      <vt:lpstr>'P19'!_Toc137153912</vt:lpstr>
      <vt:lpstr>'P2'!_Toc137153912</vt:lpstr>
      <vt:lpstr>'P20'!_Toc137153912</vt:lpstr>
      <vt:lpstr>'P21'!_Toc137153912</vt:lpstr>
      <vt:lpstr>'P22'!_Toc137153912</vt:lpstr>
      <vt:lpstr>'P23'!_Toc137153912</vt:lpstr>
      <vt:lpstr>'P24'!_Toc137153912</vt:lpstr>
      <vt:lpstr>'P25'!_Toc137153912</vt:lpstr>
      <vt:lpstr>'P3'!_Toc137153912</vt:lpstr>
      <vt:lpstr>'P4'!_Toc137153912</vt:lpstr>
      <vt:lpstr>'P5'!_Toc137153912</vt:lpstr>
      <vt:lpstr>'P6'!_Toc137153912</vt:lpstr>
      <vt:lpstr>'P7'!_Toc137153912</vt:lpstr>
      <vt:lpstr>'P8'!_Toc137153912</vt:lpstr>
      <vt:lpstr>'P9'!_Toc137153912</vt:lpstr>
      <vt:lpstr>'Selectie doelen per project'!_Toc137153912</vt:lpstr>
      <vt:lpstr>'P1'!_Toc137153913</vt:lpstr>
      <vt:lpstr>'P10'!_Toc137153913</vt:lpstr>
      <vt:lpstr>'P11'!_Toc137153913</vt:lpstr>
      <vt:lpstr>'P12'!_Toc137153913</vt:lpstr>
      <vt:lpstr>'P13'!_Toc137153913</vt:lpstr>
      <vt:lpstr>'P14'!_Toc137153913</vt:lpstr>
      <vt:lpstr>'P15'!_Toc137153913</vt:lpstr>
      <vt:lpstr>'P16'!_Toc137153913</vt:lpstr>
      <vt:lpstr>'P17'!_Toc137153913</vt:lpstr>
      <vt:lpstr>'P18'!_Toc137153913</vt:lpstr>
      <vt:lpstr>'P19'!_Toc137153913</vt:lpstr>
      <vt:lpstr>'P2'!_Toc137153913</vt:lpstr>
      <vt:lpstr>'P20'!_Toc137153913</vt:lpstr>
      <vt:lpstr>'P21'!_Toc137153913</vt:lpstr>
      <vt:lpstr>'P22'!_Toc137153913</vt:lpstr>
      <vt:lpstr>'P23'!_Toc137153913</vt:lpstr>
      <vt:lpstr>'P24'!_Toc137153913</vt:lpstr>
      <vt:lpstr>'P25'!_Toc137153913</vt:lpstr>
      <vt:lpstr>'P3'!_Toc137153913</vt:lpstr>
      <vt:lpstr>'P4'!_Toc137153913</vt:lpstr>
      <vt:lpstr>'P5'!_Toc137153913</vt:lpstr>
      <vt:lpstr>'P6'!_Toc137153913</vt:lpstr>
      <vt:lpstr>'P7'!_Toc137153913</vt:lpstr>
      <vt:lpstr>'P8'!_Toc137153913</vt:lpstr>
      <vt:lpstr>'P9'!_Toc137153913</vt:lpstr>
      <vt:lpstr>'Selectie doelen per project'!_Toc137153913</vt:lpstr>
      <vt:lpstr>'P1'!_Toc137153914</vt:lpstr>
      <vt:lpstr>'P10'!_Toc137153914</vt:lpstr>
      <vt:lpstr>'P11'!_Toc137153914</vt:lpstr>
      <vt:lpstr>'P12'!_Toc137153914</vt:lpstr>
      <vt:lpstr>'P13'!_Toc137153914</vt:lpstr>
      <vt:lpstr>'P14'!_Toc137153914</vt:lpstr>
      <vt:lpstr>'P15'!_Toc137153914</vt:lpstr>
      <vt:lpstr>'P16'!_Toc137153914</vt:lpstr>
      <vt:lpstr>'P17'!_Toc137153914</vt:lpstr>
      <vt:lpstr>'P18'!_Toc137153914</vt:lpstr>
      <vt:lpstr>'P19'!_Toc137153914</vt:lpstr>
      <vt:lpstr>'P2'!_Toc137153914</vt:lpstr>
      <vt:lpstr>'P20'!_Toc137153914</vt:lpstr>
      <vt:lpstr>'P21'!_Toc137153914</vt:lpstr>
      <vt:lpstr>'P22'!_Toc137153914</vt:lpstr>
      <vt:lpstr>'P23'!_Toc137153914</vt:lpstr>
      <vt:lpstr>'P24'!_Toc137153914</vt:lpstr>
      <vt:lpstr>'P25'!_Toc137153914</vt:lpstr>
      <vt:lpstr>'P3'!_Toc137153914</vt:lpstr>
      <vt:lpstr>'P4'!_Toc137153914</vt:lpstr>
      <vt:lpstr>'P5'!_Toc137153914</vt:lpstr>
      <vt:lpstr>'P6'!_Toc137153914</vt:lpstr>
      <vt:lpstr>'P7'!_Toc137153914</vt:lpstr>
      <vt:lpstr>'P8'!_Toc137153914</vt:lpstr>
      <vt:lpstr>'P9'!_Toc137153914</vt:lpstr>
      <vt:lpstr>'Selectie doelen per project'!_Toc137153914</vt:lpstr>
      <vt:lpstr>'P1'!_Toc137153915</vt:lpstr>
      <vt:lpstr>'P10'!_Toc137153915</vt:lpstr>
      <vt:lpstr>'P11'!_Toc137153915</vt:lpstr>
      <vt:lpstr>'P12'!_Toc137153915</vt:lpstr>
      <vt:lpstr>'P13'!_Toc137153915</vt:lpstr>
      <vt:lpstr>'P14'!_Toc137153915</vt:lpstr>
      <vt:lpstr>'P15'!_Toc137153915</vt:lpstr>
      <vt:lpstr>'P16'!_Toc137153915</vt:lpstr>
      <vt:lpstr>'P17'!_Toc137153915</vt:lpstr>
      <vt:lpstr>'P18'!_Toc137153915</vt:lpstr>
      <vt:lpstr>'P19'!_Toc137153915</vt:lpstr>
      <vt:lpstr>'P2'!_Toc137153915</vt:lpstr>
      <vt:lpstr>'P20'!_Toc137153915</vt:lpstr>
      <vt:lpstr>'P21'!_Toc137153915</vt:lpstr>
      <vt:lpstr>'P22'!_Toc137153915</vt:lpstr>
      <vt:lpstr>'P23'!_Toc137153915</vt:lpstr>
      <vt:lpstr>'P24'!_Toc137153915</vt:lpstr>
      <vt:lpstr>'P25'!_Toc137153915</vt:lpstr>
      <vt:lpstr>'P3'!_Toc137153915</vt:lpstr>
      <vt:lpstr>'P4'!_Toc137153915</vt:lpstr>
      <vt:lpstr>'P5'!_Toc137153915</vt:lpstr>
      <vt:lpstr>'P6'!_Toc137153915</vt:lpstr>
      <vt:lpstr>'P7'!_Toc137153915</vt:lpstr>
      <vt:lpstr>'P8'!_Toc137153915</vt:lpstr>
      <vt:lpstr>'P9'!_Toc137153915</vt:lpstr>
      <vt:lpstr>'Selectie doelen per project'!_Toc137153915</vt:lpstr>
      <vt:lpstr>'P1'!_Toc137153916</vt:lpstr>
      <vt:lpstr>'P10'!_Toc137153916</vt:lpstr>
      <vt:lpstr>'P11'!_Toc137153916</vt:lpstr>
      <vt:lpstr>'P12'!_Toc137153916</vt:lpstr>
      <vt:lpstr>'P13'!_Toc137153916</vt:lpstr>
      <vt:lpstr>'P14'!_Toc137153916</vt:lpstr>
      <vt:lpstr>'P15'!_Toc137153916</vt:lpstr>
      <vt:lpstr>'P16'!_Toc137153916</vt:lpstr>
      <vt:lpstr>'P17'!_Toc137153916</vt:lpstr>
      <vt:lpstr>'P18'!_Toc137153916</vt:lpstr>
      <vt:lpstr>'P19'!_Toc137153916</vt:lpstr>
      <vt:lpstr>'P2'!_Toc137153916</vt:lpstr>
      <vt:lpstr>'P20'!_Toc137153916</vt:lpstr>
      <vt:lpstr>'P21'!_Toc137153916</vt:lpstr>
      <vt:lpstr>'P22'!_Toc137153916</vt:lpstr>
      <vt:lpstr>'P23'!_Toc137153916</vt:lpstr>
      <vt:lpstr>'P24'!_Toc137153916</vt:lpstr>
      <vt:lpstr>'P25'!_Toc137153916</vt:lpstr>
      <vt:lpstr>'P3'!_Toc137153916</vt:lpstr>
      <vt:lpstr>'P4'!_Toc137153916</vt:lpstr>
      <vt:lpstr>'P5'!_Toc137153916</vt:lpstr>
      <vt:lpstr>'P6'!_Toc137153916</vt:lpstr>
      <vt:lpstr>'P7'!_Toc137153916</vt:lpstr>
      <vt:lpstr>'P8'!_Toc137153916</vt:lpstr>
      <vt:lpstr>'P9'!_Toc137153916</vt:lpstr>
      <vt:lpstr>'Selectie doelen per project'!_Toc137153916</vt:lpstr>
      <vt:lpstr>'P1'!_Toc137153917</vt:lpstr>
      <vt:lpstr>'P10'!_Toc137153917</vt:lpstr>
      <vt:lpstr>'P11'!_Toc137153917</vt:lpstr>
      <vt:lpstr>'P12'!_Toc137153917</vt:lpstr>
      <vt:lpstr>'P13'!_Toc137153917</vt:lpstr>
      <vt:lpstr>'P14'!_Toc137153917</vt:lpstr>
      <vt:lpstr>'P15'!_Toc137153917</vt:lpstr>
      <vt:lpstr>'P16'!_Toc137153917</vt:lpstr>
      <vt:lpstr>'P17'!_Toc137153917</vt:lpstr>
      <vt:lpstr>'P18'!_Toc137153917</vt:lpstr>
      <vt:lpstr>'P19'!_Toc137153917</vt:lpstr>
      <vt:lpstr>'P2'!_Toc137153917</vt:lpstr>
      <vt:lpstr>'P20'!_Toc137153917</vt:lpstr>
      <vt:lpstr>'P21'!_Toc137153917</vt:lpstr>
      <vt:lpstr>'P22'!_Toc137153917</vt:lpstr>
      <vt:lpstr>'P23'!_Toc137153917</vt:lpstr>
      <vt:lpstr>'P24'!_Toc137153917</vt:lpstr>
      <vt:lpstr>'P25'!_Toc137153917</vt:lpstr>
      <vt:lpstr>'P3'!_Toc137153917</vt:lpstr>
      <vt:lpstr>'P4'!_Toc137153917</vt:lpstr>
      <vt:lpstr>'P5'!_Toc137153917</vt:lpstr>
      <vt:lpstr>'P6'!_Toc137153917</vt:lpstr>
      <vt:lpstr>'P7'!_Toc137153917</vt:lpstr>
      <vt:lpstr>'P8'!_Toc137153917</vt:lpstr>
      <vt:lpstr>'P9'!_Toc137153917</vt:lpstr>
      <vt:lpstr>'Selectie doelen per project'!_Toc137153917</vt:lpstr>
      <vt:lpstr>'P1'!_Toc137153918</vt:lpstr>
      <vt:lpstr>'P10'!_Toc137153918</vt:lpstr>
      <vt:lpstr>'P11'!_Toc137153918</vt:lpstr>
      <vt:lpstr>'P12'!_Toc137153918</vt:lpstr>
      <vt:lpstr>'P13'!_Toc137153918</vt:lpstr>
      <vt:lpstr>'P14'!_Toc137153918</vt:lpstr>
      <vt:lpstr>'P15'!_Toc137153918</vt:lpstr>
      <vt:lpstr>'P16'!_Toc137153918</vt:lpstr>
      <vt:lpstr>'P17'!_Toc137153918</vt:lpstr>
      <vt:lpstr>'P18'!_Toc137153918</vt:lpstr>
      <vt:lpstr>'P19'!_Toc137153918</vt:lpstr>
      <vt:lpstr>'P2'!_Toc137153918</vt:lpstr>
      <vt:lpstr>'P20'!_Toc137153918</vt:lpstr>
      <vt:lpstr>'P21'!_Toc137153918</vt:lpstr>
      <vt:lpstr>'P22'!_Toc137153918</vt:lpstr>
      <vt:lpstr>'P23'!_Toc137153918</vt:lpstr>
      <vt:lpstr>'P24'!_Toc137153918</vt:lpstr>
      <vt:lpstr>'P25'!_Toc137153918</vt:lpstr>
      <vt:lpstr>'P3'!_Toc137153918</vt:lpstr>
      <vt:lpstr>'P4'!_Toc137153918</vt:lpstr>
      <vt:lpstr>'P5'!_Toc137153918</vt:lpstr>
      <vt:lpstr>'P6'!_Toc137153918</vt:lpstr>
      <vt:lpstr>'P7'!_Toc137153918</vt:lpstr>
      <vt:lpstr>'P8'!_Toc137153918</vt:lpstr>
      <vt:lpstr>'P9'!_Toc137153918</vt:lpstr>
      <vt:lpstr>'Selectie doelen per project'!_Toc137153918</vt:lpstr>
      <vt:lpstr>'P1'!_Toc137153919</vt:lpstr>
      <vt:lpstr>'P10'!_Toc137153919</vt:lpstr>
      <vt:lpstr>'P11'!_Toc137153919</vt:lpstr>
      <vt:lpstr>'P12'!_Toc137153919</vt:lpstr>
      <vt:lpstr>'P13'!_Toc137153919</vt:lpstr>
      <vt:lpstr>'P14'!_Toc137153919</vt:lpstr>
      <vt:lpstr>'P15'!_Toc137153919</vt:lpstr>
      <vt:lpstr>'P16'!_Toc137153919</vt:lpstr>
      <vt:lpstr>'P17'!_Toc137153919</vt:lpstr>
      <vt:lpstr>'P18'!_Toc137153919</vt:lpstr>
      <vt:lpstr>'P19'!_Toc137153919</vt:lpstr>
      <vt:lpstr>'P2'!_Toc137153919</vt:lpstr>
      <vt:lpstr>'P20'!_Toc137153919</vt:lpstr>
      <vt:lpstr>'P21'!_Toc137153919</vt:lpstr>
      <vt:lpstr>'P22'!_Toc137153919</vt:lpstr>
      <vt:lpstr>'P23'!_Toc137153919</vt:lpstr>
      <vt:lpstr>'P24'!_Toc137153919</vt:lpstr>
      <vt:lpstr>'P25'!_Toc137153919</vt:lpstr>
      <vt:lpstr>'P3'!_Toc137153919</vt:lpstr>
      <vt:lpstr>'P4'!_Toc137153919</vt:lpstr>
      <vt:lpstr>'P5'!_Toc137153919</vt:lpstr>
      <vt:lpstr>'P6'!_Toc137153919</vt:lpstr>
      <vt:lpstr>'P7'!_Toc137153919</vt:lpstr>
      <vt:lpstr>'P8'!_Toc137153919</vt:lpstr>
      <vt:lpstr>'P9'!_Toc137153919</vt:lpstr>
      <vt:lpstr>'Selectie doelen per project'!_Toc137153919</vt:lpstr>
      <vt:lpstr>'P1'!_Toc137153920</vt:lpstr>
      <vt:lpstr>'P10'!_Toc137153920</vt:lpstr>
      <vt:lpstr>'P11'!_Toc137153920</vt:lpstr>
      <vt:lpstr>'P12'!_Toc137153920</vt:lpstr>
      <vt:lpstr>'P13'!_Toc137153920</vt:lpstr>
      <vt:lpstr>'P14'!_Toc137153920</vt:lpstr>
      <vt:lpstr>'P15'!_Toc137153920</vt:lpstr>
      <vt:lpstr>'P16'!_Toc137153920</vt:lpstr>
      <vt:lpstr>'P17'!_Toc137153920</vt:lpstr>
      <vt:lpstr>'P18'!_Toc137153920</vt:lpstr>
      <vt:lpstr>'P19'!_Toc137153920</vt:lpstr>
      <vt:lpstr>'P2'!_Toc137153920</vt:lpstr>
      <vt:lpstr>'P20'!_Toc137153920</vt:lpstr>
      <vt:lpstr>'P21'!_Toc137153920</vt:lpstr>
      <vt:lpstr>'P22'!_Toc137153920</vt:lpstr>
      <vt:lpstr>'P23'!_Toc137153920</vt:lpstr>
      <vt:lpstr>'P24'!_Toc137153920</vt:lpstr>
      <vt:lpstr>'P25'!_Toc137153920</vt:lpstr>
      <vt:lpstr>'P3'!_Toc137153920</vt:lpstr>
      <vt:lpstr>'P4'!_Toc137153920</vt:lpstr>
      <vt:lpstr>'P5'!_Toc137153920</vt:lpstr>
      <vt:lpstr>'P6'!_Toc137153920</vt:lpstr>
      <vt:lpstr>'P7'!_Toc137153920</vt:lpstr>
      <vt:lpstr>'P8'!_Toc137153920</vt:lpstr>
      <vt:lpstr>'P9'!_Toc137153920</vt:lpstr>
      <vt:lpstr>'Selectie doelen per project'!_Toc137153920</vt:lpstr>
      <vt:lpstr>'P1'!_Toc137153921</vt:lpstr>
      <vt:lpstr>'P10'!_Toc137153921</vt:lpstr>
      <vt:lpstr>'P11'!_Toc137153921</vt:lpstr>
      <vt:lpstr>'P12'!_Toc137153921</vt:lpstr>
      <vt:lpstr>'P13'!_Toc137153921</vt:lpstr>
      <vt:lpstr>'P14'!_Toc137153921</vt:lpstr>
      <vt:lpstr>'P15'!_Toc137153921</vt:lpstr>
      <vt:lpstr>'P16'!_Toc137153921</vt:lpstr>
      <vt:lpstr>'P17'!_Toc137153921</vt:lpstr>
      <vt:lpstr>'P18'!_Toc137153921</vt:lpstr>
      <vt:lpstr>'P19'!_Toc137153921</vt:lpstr>
      <vt:lpstr>'P2'!_Toc137153921</vt:lpstr>
      <vt:lpstr>'P20'!_Toc137153921</vt:lpstr>
      <vt:lpstr>'P21'!_Toc137153921</vt:lpstr>
      <vt:lpstr>'P22'!_Toc137153921</vt:lpstr>
      <vt:lpstr>'P23'!_Toc137153921</vt:lpstr>
      <vt:lpstr>'P24'!_Toc137153921</vt:lpstr>
      <vt:lpstr>'P25'!_Toc137153921</vt:lpstr>
      <vt:lpstr>'P3'!_Toc137153921</vt:lpstr>
      <vt:lpstr>'P4'!_Toc137153921</vt:lpstr>
      <vt:lpstr>'P5'!_Toc137153921</vt:lpstr>
      <vt:lpstr>'P6'!_Toc137153921</vt:lpstr>
      <vt:lpstr>'P7'!_Toc137153921</vt:lpstr>
      <vt:lpstr>'P8'!_Toc137153921</vt:lpstr>
      <vt:lpstr>'P9'!_Toc137153921</vt:lpstr>
      <vt:lpstr>'Selectie doelen per project'!_Toc137153921</vt:lpstr>
      <vt:lpstr>'P1'!_Toc137153922</vt:lpstr>
      <vt:lpstr>'P10'!_Toc137153922</vt:lpstr>
      <vt:lpstr>'P11'!_Toc137153922</vt:lpstr>
      <vt:lpstr>'P12'!_Toc137153922</vt:lpstr>
      <vt:lpstr>'P13'!_Toc137153922</vt:lpstr>
      <vt:lpstr>'P14'!_Toc137153922</vt:lpstr>
      <vt:lpstr>'P15'!_Toc137153922</vt:lpstr>
      <vt:lpstr>'P16'!_Toc137153922</vt:lpstr>
      <vt:lpstr>'P17'!_Toc137153922</vt:lpstr>
      <vt:lpstr>'P18'!_Toc137153922</vt:lpstr>
      <vt:lpstr>'P19'!_Toc137153922</vt:lpstr>
      <vt:lpstr>'P2'!_Toc137153922</vt:lpstr>
      <vt:lpstr>'P20'!_Toc137153922</vt:lpstr>
      <vt:lpstr>'P21'!_Toc137153922</vt:lpstr>
      <vt:lpstr>'P22'!_Toc137153922</vt:lpstr>
      <vt:lpstr>'P23'!_Toc137153922</vt:lpstr>
      <vt:lpstr>'P24'!_Toc137153922</vt:lpstr>
      <vt:lpstr>'P25'!_Toc137153922</vt:lpstr>
      <vt:lpstr>'P3'!_Toc137153922</vt:lpstr>
      <vt:lpstr>'P4'!_Toc137153922</vt:lpstr>
      <vt:lpstr>'P5'!_Toc137153922</vt:lpstr>
      <vt:lpstr>'P6'!_Toc137153922</vt:lpstr>
      <vt:lpstr>'P7'!_Toc137153922</vt:lpstr>
      <vt:lpstr>'P8'!_Toc137153922</vt:lpstr>
      <vt:lpstr>'P9'!_Toc137153922</vt:lpstr>
      <vt:lpstr>'Selectie doelen per project'!_Toc137153922</vt:lpstr>
      <vt:lpstr>'P1'!_Toc137153923</vt:lpstr>
      <vt:lpstr>'P10'!_Toc137153923</vt:lpstr>
      <vt:lpstr>'P11'!_Toc137153923</vt:lpstr>
      <vt:lpstr>'P12'!_Toc137153923</vt:lpstr>
      <vt:lpstr>'P13'!_Toc137153923</vt:lpstr>
      <vt:lpstr>'P14'!_Toc137153923</vt:lpstr>
      <vt:lpstr>'P15'!_Toc137153923</vt:lpstr>
      <vt:lpstr>'P16'!_Toc137153923</vt:lpstr>
      <vt:lpstr>'P17'!_Toc137153923</vt:lpstr>
      <vt:lpstr>'P18'!_Toc137153923</vt:lpstr>
      <vt:lpstr>'P19'!_Toc137153923</vt:lpstr>
      <vt:lpstr>'P2'!_Toc137153923</vt:lpstr>
      <vt:lpstr>'P20'!_Toc137153923</vt:lpstr>
      <vt:lpstr>'P21'!_Toc137153923</vt:lpstr>
      <vt:lpstr>'P22'!_Toc137153923</vt:lpstr>
      <vt:lpstr>'P23'!_Toc137153923</vt:lpstr>
      <vt:lpstr>'P24'!_Toc137153923</vt:lpstr>
      <vt:lpstr>'P25'!_Toc137153923</vt:lpstr>
      <vt:lpstr>'P3'!_Toc137153923</vt:lpstr>
      <vt:lpstr>'P4'!_Toc137153923</vt:lpstr>
      <vt:lpstr>'P5'!_Toc137153923</vt:lpstr>
      <vt:lpstr>'P6'!_Toc137153923</vt:lpstr>
      <vt:lpstr>'P7'!_Toc137153923</vt:lpstr>
      <vt:lpstr>'P8'!_Toc137153923</vt:lpstr>
      <vt:lpstr>'P9'!_Toc137153923</vt:lpstr>
      <vt:lpstr>'Selectie doelen per project'!_Toc137153923</vt:lpstr>
      <vt:lpstr>'P1'!_Toc137153925</vt:lpstr>
      <vt:lpstr>'P10'!_Toc137153925</vt:lpstr>
      <vt:lpstr>'P11'!_Toc137153925</vt:lpstr>
      <vt:lpstr>'P12'!_Toc137153925</vt:lpstr>
      <vt:lpstr>'P13'!_Toc137153925</vt:lpstr>
      <vt:lpstr>'P14'!_Toc137153925</vt:lpstr>
      <vt:lpstr>'P15'!_Toc137153925</vt:lpstr>
      <vt:lpstr>'P16'!_Toc137153925</vt:lpstr>
      <vt:lpstr>'P17'!_Toc137153925</vt:lpstr>
      <vt:lpstr>'P18'!_Toc137153925</vt:lpstr>
      <vt:lpstr>'P19'!_Toc137153925</vt:lpstr>
      <vt:lpstr>'P2'!_Toc137153925</vt:lpstr>
      <vt:lpstr>'P20'!_Toc137153925</vt:lpstr>
      <vt:lpstr>'P21'!_Toc137153925</vt:lpstr>
      <vt:lpstr>'P22'!_Toc137153925</vt:lpstr>
      <vt:lpstr>'P23'!_Toc137153925</vt:lpstr>
      <vt:lpstr>'P24'!_Toc137153925</vt:lpstr>
      <vt:lpstr>'P25'!_Toc137153925</vt:lpstr>
      <vt:lpstr>'P3'!_Toc137153925</vt:lpstr>
      <vt:lpstr>'P4'!_Toc137153925</vt:lpstr>
      <vt:lpstr>'P5'!_Toc137153925</vt:lpstr>
      <vt:lpstr>'P6'!_Toc137153925</vt:lpstr>
      <vt:lpstr>'P7'!_Toc137153925</vt:lpstr>
      <vt:lpstr>'P8'!_Toc137153925</vt:lpstr>
      <vt:lpstr>'P9'!_Toc137153925</vt:lpstr>
      <vt:lpstr>'Selectie doelen per project'!_Toc137153925</vt:lpstr>
      <vt:lpstr>'P1'!_Toc137153926</vt:lpstr>
      <vt:lpstr>'P10'!_Toc137153926</vt:lpstr>
      <vt:lpstr>'P11'!_Toc137153926</vt:lpstr>
      <vt:lpstr>'P12'!_Toc137153926</vt:lpstr>
      <vt:lpstr>'P13'!_Toc137153926</vt:lpstr>
      <vt:lpstr>'P14'!_Toc137153926</vt:lpstr>
      <vt:lpstr>'P15'!_Toc137153926</vt:lpstr>
      <vt:lpstr>'P16'!_Toc137153926</vt:lpstr>
      <vt:lpstr>'P17'!_Toc137153926</vt:lpstr>
      <vt:lpstr>'P18'!_Toc137153926</vt:lpstr>
      <vt:lpstr>'P19'!_Toc137153926</vt:lpstr>
      <vt:lpstr>'P2'!_Toc137153926</vt:lpstr>
      <vt:lpstr>'P20'!_Toc137153926</vt:lpstr>
      <vt:lpstr>'P21'!_Toc137153926</vt:lpstr>
      <vt:lpstr>'P22'!_Toc137153926</vt:lpstr>
      <vt:lpstr>'P23'!_Toc137153926</vt:lpstr>
      <vt:lpstr>'P24'!_Toc137153926</vt:lpstr>
      <vt:lpstr>'P25'!_Toc137153926</vt:lpstr>
      <vt:lpstr>'P3'!_Toc137153926</vt:lpstr>
      <vt:lpstr>'P4'!_Toc137153926</vt:lpstr>
      <vt:lpstr>'P5'!_Toc137153926</vt:lpstr>
      <vt:lpstr>'P6'!_Toc137153926</vt:lpstr>
      <vt:lpstr>'P7'!_Toc137153926</vt:lpstr>
      <vt:lpstr>'P8'!_Toc137153926</vt:lpstr>
      <vt:lpstr>'P9'!_Toc137153926</vt:lpstr>
      <vt:lpstr>'Selectie doelen per project'!_Toc137153926</vt:lpstr>
      <vt:lpstr>'P1'!_Toc137153927</vt:lpstr>
      <vt:lpstr>'P10'!_Toc137153927</vt:lpstr>
      <vt:lpstr>'P11'!_Toc137153927</vt:lpstr>
      <vt:lpstr>'P12'!_Toc137153927</vt:lpstr>
      <vt:lpstr>'P13'!_Toc137153927</vt:lpstr>
      <vt:lpstr>'P14'!_Toc137153927</vt:lpstr>
      <vt:lpstr>'P15'!_Toc137153927</vt:lpstr>
      <vt:lpstr>'P16'!_Toc137153927</vt:lpstr>
      <vt:lpstr>'P17'!_Toc137153927</vt:lpstr>
      <vt:lpstr>'P18'!_Toc137153927</vt:lpstr>
      <vt:lpstr>'P19'!_Toc137153927</vt:lpstr>
      <vt:lpstr>'P2'!_Toc137153927</vt:lpstr>
      <vt:lpstr>'P20'!_Toc137153927</vt:lpstr>
      <vt:lpstr>'P21'!_Toc137153927</vt:lpstr>
      <vt:lpstr>'P22'!_Toc137153927</vt:lpstr>
      <vt:lpstr>'P23'!_Toc137153927</vt:lpstr>
      <vt:lpstr>'P24'!_Toc137153927</vt:lpstr>
      <vt:lpstr>'P25'!_Toc137153927</vt:lpstr>
      <vt:lpstr>'P3'!_Toc137153927</vt:lpstr>
      <vt:lpstr>'P4'!_Toc137153927</vt:lpstr>
      <vt:lpstr>'P5'!_Toc137153927</vt:lpstr>
      <vt:lpstr>'P6'!_Toc137153927</vt:lpstr>
      <vt:lpstr>'P7'!_Toc137153927</vt:lpstr>
      <vt:lpstr>'P8'!_Toc137153927</vt:lpstr>
      <vt:lpstr>'P9'!_Toc137153927</vt:lpstr>
      <vt:lpstr>'Selectie doelen per project'!_Toc137153927</vt:lpstr>
      <vt:lpstr>'P1'!_Toc137153928</vt:lpstr>
      <vt:lpstr>'P10'!_Toc137153928</vt:lpstr>
      <vt:lpstr>'P11'!_Toc137153928</vt:lpstr>
      <vt:lpstr>'P12'!_Toc137153928</vt:lpstr>
      <vt:lpstr>'P13'!_Toc137153928</vt:lpstr>
      <vt:lpstr>'P14'!_Toc137153928</vt:lpstr>
      <vt:lpstr>'P15'!_Toc137153928</vt:lpstr>
      <vt:lpstr>'P16'!_Toc137153928</vt:lpstr>
      <vt:lpstr>'P17'!_Toc137153928</vt:lpstr>
      <vt:lpstr>'P18'!_Toc137153928</vt:lpstr>
      <vt:lpstr>'P19'!_Toc137153928</vt:lpstr>
      <vt:lpstr>'P2'!_Toc137153928</vt:lpstr>
      <vt:lpstr>'P20'!_Toc137153928</vt:lpstr>
      <vt:lpstr>'P21'!_Toc137153928</vt:lpstr>
      <vt:lpstr>'P22'!_Toc137153928</vt:lpstr>
      <vt:lpstr>'P23'!_Toc137153928</vt:lpstr>
      <vt:lpstr>'P24'!_Toc137153928</vt:lpstr>
      <vt:lpstr>'P25'!_Toc137153928</vt:lpstr>
      <vt:lpstr>'P3'!_Toc137153928</vt:lpstr>
      <vt:lpstr>'P4'!_Toc137153928</vt:lpstr>
      <vt:lpstr>'P5'!_Toc137153928</vt:lpstr>
      <vt:lpstr>'P6'!_Toc137153928</vt:lpstr>
      <vt:lpstr>'P7'!_Toc137153928</vt:lpstr>
      <vt:lpstr>'P8'!_Toc137153928</vt:lpstr>
      <vt:lpstr>'P9'!_Toc137153928</vt:lpstr>
      <vt:lpstr>'Selectie doelen per project'!_Toc137153928</vt:lpstr>
      <vt:lpstr>'P1'!_Toc137153929</vt:lpstr>
      <vt:lpstr>'P10'!_Toc137153929</vt:lpstr>
      <vt:lpstr>'P11'!_Toc137153929</vt:lpstr>
      <vt:lpstr>'P12'!_Toc137153929</vt:lpstr>
      <vt:lpstr>'P13'!_Toc137153929</vt:lpstr>
      <vt:lpstr>'P14'!_Toc137153929</vt:lpstr>
      <vt:lpstr>'P15'!_Toc137153929</vt:lpstr>
      <vt:lpstr>'P16'!_Toc137153929</vt:lpstr>
      <vt:lpstr>'P17'!_Toc137153929</vt:lpstr>
      <vt:lpstr>'P18'!_Toc137153929</vt:lpstr>
      <vt:lpstr>'P19'!_Toc137153929</vt:lpstr>
      <vt:lpstr>'P2'!_Toc137153929</vt:lpstr>
      <vt:lpstr>'P20'!_Toc137153929</vt:lpstr>
      <vt:lpstr>'P21'!_Toc137153929</vt:lpstr>
      <vt:lpstr>'P22'!_Toc137153929</vt:lpstr>
      <vt:lpstr>'P23'!_Toc137153929</vt:lpstr>
      <vt:lpstr>'P24'!_Toc137153929</vt:lpstr>
      <vt:lpstr>'P25'!_Toc137153929</vt:lpstr>
      <vt:lpstr>'P3'!_Toc137153929</vt:lpstr>
      <vt:lpstr>'P4'!_Toc137153929</vt:lpstr>
      <vt:lpstr>'P5'!_Toc137153929</vt:lpstr>
      <vt:lpstr>'P6'!_Toc137153929</vt:lpstr>
      <vt:lpstr>'P7'!_Toc137153929</vt:lpstr>
      <vt:lpstr>'P8'!_Toc137153929</vt:lpstr>
      <vt:lpstr>'P9'!_Toc137153929</vt:lpstr>
      <vt:lpstr>'Selectie doelen per project'!_Toc137153929</vt:lpstr>
      <vt:lpstr>'P1'!_Toc137153931</vt:lpstr>
      <vt:lpstr>'P10'!_Toc137153931</vt:lpstr>
      <vt:lpstr>'P11'!_Toc137153931</vt:lpstr>
      <vt:lpstr>'P12'!_Toc137153931</vt:lpstr>
      <vt:lpstr>'P13'!_Toc137153931</vt:lpstr>
      <vt:lpstr>'P14'!_Toc137153931</vt:lpstr>
      <vt:lpstr>'P15'!_Toc137153931</vt:lpstr>
      <vt:lpstr>'P16'!_Toc137153931</vt:lpstr>
      <vt:lpstr>'P17'!_Toc137153931</vt:lpstr>
      <vt:lpstr>'P18'!_Toc137153931</vt:lpstr>
      <vt:lpstr>'P19'!_Toc137153931</vt:lpstr>
      <vt:lpstr>'P2'!_Toc137153931</vt:lpstr>
      <vt:lpstr>'P20'!_Toc137153931</vt:lpstr>
      <vt:lpstr>'P21'!_Toc137153931</vt:lpstr>
      <vt:lpstr>'P22'!_Toc137153931</vt:lpstr>
      <vt:lpstr>'P23'!_Toc137153931</vt:lpstr>
      <vt:lpstr>'P24'!_Toc137153931</vt:lpstr>
      <vt:lpstr>'P25'!_Toc137153931</vt:lpstr>
      <vt:lpstr>'P3'!_Toc137153931</vt:lpstr>
      <vt:lpstr>'P4'!_Toc137153931</vt:lpstr>
      <vt:lpstr>'P5'!_Toc137153931</vt:lpstr>
      <vt:lpstr>'P6'!_Toc137153931</vt:lpstr>
      <vt:lpstr>'P7'!_Toc137153931</vt:lpstr>
      <vt:lpstr>'P8'!_Toc137153931</vt:lpstr>
      <vt:lpstr>'P9'!_Toc137153931</vt:lpstr>
      <vt:lpstr>'Selectie doelen per project'!_Toc137153931</vt:lpstr>
      <vt:lpstr>'P1'!_Toc137153932</vt:lpstr>
      <vt:lpstr>'P10'!_Toc137153932</vt:lpstr>
      <vt:lpstr>'P11'!_Toc137153932</vt:lpstr>
      <vt:lpstr>'P12'!_Toc137153932</vt:lpstr>
      <vt:lpstr>'P13'!_Toc137153932</vt:lpstr>
      <vt:lpstr>'P14'!_Toc137153932</vt:lpstr>
      <vt:lpstr>'P15'!_Toc137153932</vt:lpstr>
      <vt:lpstr>'P16'!_Toc137153932</vt:lpstr>
      <vt:lpstr>'P17'!_Toc137153932</vt:lpstr>
      <vt:lpstr>'P18'!_Toc137153932</vt:lpstr>
      <vt:lpstr>'P19'!_Toc137153932</vt:lpstr>
      <vt:lpstr>'P2'!_Toc137153932</vt:lpstr>
      <vt:lpstr>'P20'!_Toc137153932</vt:lpstr>
      <vt:lpstr>'P21'!_Toc137153932</vt:lpstr>
      <vt:lpstr>'P22'!_Toc137153932</vt:lpstr>
      <vt:lpstr>'P23'!_Toc137153932</vt:lpstr>
      <vt:lpstr>'P24'!_Toc137153932</vt:lpstr>
      <vt:lpstr>'P25'!_Toc137153932</vt:lpstr>
      <vt:lpstr>'P3'!_Toc137153932</vt:lpstr>
      <vt:lpstr>'P4'!_Toc137153932</vt:lpstr>
      <vt:lpstr>'P5'!_Toc137153932</vt:lpstr>
      <vt:lpstr>'P6'!_Toc137153932</vt:lpstr>
      <vt:lpstr>'P7'!_Toc137153932</vt:lpstr>
      <vt:lpstr>'P8'!_Toc137153932</vt:lpstr>
      <vt:lpstr>'P9'!_Toc137153932</vt:lpstr>
      <vt:lpstr>'Selectie doelen per project'!_Toc137153932</vt:lpstr>
      <vt:lpstr>'P1'!_Toc137153933</vt:lpstr>
      <vt:lpstr>'P10'!_Toc137153933</vt:lpstr>
      <vt:lpstr>'P11'!_Toc137153933</vt:lpstr>
      <vt:lpstr>'P12'!_Toc137153933</vt:lpstr>
      <vt:lpstr>'P13'!_Toc137153933</vt:lpstr>
      <vt:lpstr>'P14'!_Toc137153933</vt:lpstr>
      <vt:lpstr>'P15'!_Toc137153933</vt:lpstr>
      <vt:lpstr>'P16'!_Toc137153933</vt:lpstr>
      <vt:lpstr>'P17'!_Toc137153933</vt:lpstr>
      <vt:lpstr>'P18'!_Toc137153933</vt:lpstr>
      <vt:lpstr>'P19'!_Toc137153933</vt:lpstr>
      <vt:lpstr>'P2'!_Toc137153933</vt:lpstr>
      <vt:lpstr>'P20'!_Toc137153933</vt:lpstr>
      <vt:lpstr>'P21'!_Toc137153933</vt:lpstr>
      <vt:lpstr>'P22'!_Toc137153933</vt:lpstr>
      <vt:lpstr>'P23'!_Toc137153933</vt:lpstr>
      <vt:lpstr>'P24'!_Toc137153933</vt:lpstr>
      <vt:lpstr>'P25'!_Toc137153933</vt:lpstr>
      <vt:lpstr>'P3'!_Toc137153933</vt:lpstr>
      <vt:lpstr>'P4'!_Toc137153933</vt:lpstr>
      <vt:lpstr>'P5'!_Toc137153933</vt:lpstr>
      <vt:lpstr>'P6'!_Toc137153933</vt:lpstr>
      <vt:lpstr>'P7'!_Toc137153933</vt:lpstr>
      <vt:lpstr>'P8'!_Toc137153933</vt:lpstr>
      <vt:lpstr>'P9'!_Toc137153933</vt:lpstr>
      <vt:lpstr>'Selectie doelen per project'!_Toc137153933</vt:lpstr>
      <vt:lpstr>'P1'!_Toc137153934</vt:lpstr>
      <vt:lpstr>'P10'!_Toc137153934</vt:lpstr>
      <vt:lpstr>'P11'!_Toc137153934</vt:lpstr>
      <vt:lpstr>'P12'!_Toc137153934</vt:lpstr>
      <vt:lpstr>'P13'!_Toc137153934</vt:lpstr>
      <vt:lpstr>'P14'!_Toc137153934</vt:lpstr>
      <vt:lpstr>'P15'!_Toc137153934</vt:lpstr>
      <vt:lpstr>'P16'!_Toc137153934</vt:lpstr>
      <vt:lpstr>'P17'!_Toc137153934</vt:lpstr>
      <vt:lpstr>'P18'!_Toc137153934</vt:lpstr>
      <vt:lpstr>'P19'!_Toc137153934</vt:lpstr>
      <vt:lpstr>'P2'!_Toc137153934</vt:lpstr>
      <vt:lpstr>'P20'!_Toc137153934</vt:lpstr>
      <vt:lpstr>'P21'!_Toc137153934</vt:lpstr>
      <vt:lpstr>'P22'!_Toc137153934</vt:lpstr>
      <vt:lpstr>'P23'!_Toc137153934</vt:lpstr>
      <vt:lpstr>'P24'!_Toc137153934</vt:lpstr>
      <vt:lpstr>'P25'!_Toc137153934</vt:lpstr>
      <vt:lpstr>'P3'!_Toc137153934</vt:lpstr>
      <vt:lpstr>'P4'!_Toc137153934</vt:lpstr>
      <vt:lpstr>'P5'!_Toc137153934</vt:lpstr>
      <vt:lpstr>'P6'!_Toc137153934</vt:lpstr>
      <vt:lpstr>'P7'!_Toc137153934</vt:lpstr>
      <vt:lpstr>'P8'!_Toc137153934</vt:lpstr>
      <vt:lpstr>'P9'!_Toc137153934</vt:lpstr>
      <vt:lpstr>'Selectie doelen per project'!_Toc137153934</vt:lpstr>
      <vt:lpstr>'P1'!_Toc137153935</vt:lpstr>
      <vt:lpstr>'P10'!_Toc137153935</vt:lpstr>
      <vt:lpstr>'P11'!_Toc137153935</vt:lpstr>
      <vt:lpstr>'P12'!_Toc137153935</vt:lpstr>
      <vt:lpstr>'P13'!_Toc137153935</vt:lpstr>
      <vt:lpstr>'P14'!_Toc137153935</vt:lpstr>
      <vt:lpstr>'P15'!_Toc137153935</vt:lpstr>
      <vt:lpstr>'P16'!_Toc137153935</vt:lpstr>
      <vt:lpstr>'P17'!_Toc137153935</vt:lpstr>
      <vt:lpstr>'P18'!_Toc137153935</vt:lpstr>
      <vt:lpstr>'P19'!_Toc137153935</vt:lpstr>
      <vt:lpstr>'P2'!_Toc137153935</vt:lpstr>
      <vt:lpstr>'P20'!_Toc137153935</vt:lpstr>
      <vt:lpstr>'P21'!_Toc137153935</vt:lpstr>
      <vt:lpstr>'P22'!_Toc137153935</vt:lpstr>
      <vt:lpstr>'P23'!_Toc137153935</vt:lpstr>
      <vt:lpstr>'P24'!_Toc137153935</vt:lpstr>
      <vt:lpstr>'P25'!_Toc137153935</vt:lpstr>
      <vt:lpstr>'P3'!_Toc137153935</vt:lpstr>
      <vt:lpstr>'P4'!_Toc137153935</vt:lpstr>
      <vt:lpstr>'P5'!_Toc137153935</vt:lpstr>
      <vt:lpstr>'P6'!_Toc137153935</vt:lpstr>
      <vt:lpstr>'P7'!_Toc137153935</vt:lpstr>
      <vt:lpstr>'P8'!_Toc137153935</vt:lpstr>
      <vt:lpstr>'P9'!_Toc137153935</vt:lpstr>
      <vt:lpstr>'Selectie doelen per project'!_Toc137153935</vt:lpstr>
      <vt:lpstr>'P1'!_Toc137153936</vt:lpstr>
      <vt:lpstr>'P10'!_Toc137153936</vt:lpstr>
      <vt:lpstr>'P11'!_Toc137153936</vt:lpstr>
      <vt:lpstr>'P12'!_Toc137153936</vt:lpstr>
      <vt:lpstr>'P13'!_Toc137153936</vt:lpstr>
      <vt:lpstr>'P14'!_Toc137153936</vt:lpstr>
      <vt:lpstr>'P15'!_Toc137153936</vt:lpstr>
      <vt:lpstr>'P16'!_Toc137153936</vt:lpstr>
      <vt:lpstr>'P17'!_Toc137153936</vt:lpstr>
      <vt:lpstr>'P18'!_Toc137153936</vt:lpstr>
      <vt:lpstr>'P19'!_Toc137153936</vt:lpstr>
      <vt:lpstr>'P2'!_Toc137153936</vt:lpstr>
      <vt:lpstr>'P20'!_Toc137153936</vt:lpstr>
      <vt:lpstr>'P21'!_Toc137153936</vt:lpstr>
      <vt:lpstr>'P22'!_Toc137153936</vt:lpstr>
      <vt:lpstr>'P23'!_Toc137153936</vt:lpstr>
      <vt:lpstr>'P24'!_Toc137153936</vt:lpstr>
      <vt:lpstr>'P25'!_Toc137153936</vt:lpstr>
      <vt:lpstr>'P3'!_Toc137153936</vt:lpstr>
      <vt:lpstr>'P4'!_Toc137153936</vt:lpstr>
      <vt:lpstr>'P5'!_Toc137153936</vt:lpstr>
      <vt:lpstr>'P6'!_Toc137153936</vt:lpstr>
      <vt:lpstr>'P7'!_Toc137153936</vt:lpstr>
      <vt:lpstr>'P8'!_Toc137153936</vt:lpstr>
      <vt:lpstr>'P9'!_Toc137153936</vt:lpstr>
      <vt:lpstr>'Selectie doelen per project'!_Toc137153936</vt:lpstr>
      <vt:lpstr>'P1'!_Toc137153937</vt:lpstr>
      <vt:lpstr>'P10'!_Toc137153937</vt:lpstr>
      <vt:lpstr>'P11'!_Toc137153937</vt:lpstr>
      <vt:lpstr>'P12'!_Toc137153937</vt:lpstr>
      <vt:lpstr>'P13'!_Toc137153937</vt:lpstr>
      <vt:lpstr>'P14'!_Toc137153937</vt:lpstr>
      <vt:lpstr>'P15'!_Toc137153937</vt:lpstr>
      <vt:lpstr>'P16'!_Toc137153937</vt:lpstr>
      <vt:lpstr>'P17'!_Toc137153937</vt:lpstr>
      <vt:lpstr>'P18'!_Toc137153937</vt:lpstr>
      <vt:lpstr>'P19'!_Toc137153937</vt:lpstr>
      <vt:lpstr>'P2'!_Toc137153937</vt:lpstr>
      <vt:lpstr>'P20'!_Toc137153937</vt:lpstr>
      <vt:lpstr>'P21'!_Toc137153937</vt:lpstr>
      <vt:lpstr>'P22'!_Toc137153937</vt:lpstr>
      <vt:lpstr>'P23'!_Toc137153937</vt:lpstr>
      <vt:lpstr>'P24'!_Toc137153937</vt:lpstr>
      <vt:lpstr>'P25'!_Toc137153937</vt:lpstr>
      <vt:lpstr>'P3'!_Toc137153937</vt:lpstr>
      <vt:lpstr>'P4'!_Toc137153937</vt:lpstr>
      <vt:lpstr>'P5'!_Toc137153937</vt:lpstr>
      <vt:lpstr>'P6'!_Toc137153937</vt:lpstr>
      <vt:lpstr>'P7'!_Toc137153937</vt:lpstr>
      <vt:lpstr>'P8'!_Toc137153937</vt:lpstr>
      <vt:lpstr>'P9'!_Toc137153937</vt:lpstr>
      <vt:lpstr>'Selectie doelen per project'!_Toc137153937</vt:lpstr>
      <vt:lpstr>'P1'!_Toc137153938</vt:lpstr>
      <vt:lpstr>'P10'!_Toc137153938</vt:lpstr>
      <vt:lpstr>'P11'!_Toc137153938</vt:lpstr>
      <vt:lpstr>'P12'!_Toc137153938</vt:lpstr>
      <vt:lpstr>'P13'!_Toc137153938</vt:lpstr>
      <vt:lpstr>'P14'!_Toc137153938</vt:lpstr>
      <vt:lpstr>'P15'!_Toc137153938</vt:lpstr>
      <vt:lpstr>'P16'!_Toc137153938</vt:lpstr>
      <vt:lpstr>'P17'!_Toc137153938</vt:lpstr>
      <vt:lpstr>'P18'!_Toc137153938</vt:lpstr>
      <vt:lpstr>'P19'!_Toc137153938</vt:lpstr>
      <vt:lpstr>'P2'!_Toc137153938</vt:lpstr>
      <vt:lpstr>'P20'!_Toc137153938</vt:lpstr>
      <vt:lpstr>'P21'!_Toc137153938</vt:lpstr>
      <vt:lpstr>'P22'!_Toc137153938</vt:lpstr>
      <vt:lpstr>'P23'!_Toc137153938</vt:lpstr>
      <vt:lpstr>'P24'!_Toc137153938</vt:lpstr>
      <vt:lpstr>'P25'!_Toc137153938</vt:lpstr>
      <vt:lpstr>'P3'!_Toc137153938</vt:lpstr>
      <vt:lpstr>'P4'!_Toc137153938</vt:lpstr>
      <vt:lpstr>'P5'!_Toc137153938</vt:lpstr>
      <vt:lpstr>'P6'!_Toc137153938</vt:lpstr>
      <vt:lpstr>'P7'!_Toc137153938</vt:lpstr>
      <vt:lpstr>'P8'!_Toc137153938</vt:lpstr>
      <vt:lpstr>'P9'!_Toc137153938</vt:lpstr>
      <vt:lpstr>'Selectie doelen per project'!_Toc137153938</vt:lpstr>
      <vt:lpstr>'P1'!_Toc137153939</vt:lpstr>
      <vt:lpstr>'P10'!_Toc137153939</vt:lpstr>
      <vt:lpstr>'P11'!_Toc137153939</vt:lpstr>
      <vt:lpstr>'P12'!_Toc137153939</vt:lpstr>
      <vt:lpstr>'P13'!_Toc137153939</vt:lpstr>
      <vt:lpstr>'P14'!_Toc137153939</vt:lpstr>
      <vt:lpstr>'P15'!_Toc137153939</vt:lpstr>
      <vt:lpstr>'P16'!_Toc137153939</vt:lpstr>
      <vt:lpstr>'P17'!_Toc137153939</vt:lpstr>
      <vt:lpstr>'P18'!_Toc137153939</vt:lpstr>
      <vt:lpstr>'P19'!_Toc137153939</vt:lpstr>
      <vt:lpstr>'P2'!_Toc137153939</vt:lpstr>
      <vt:lpstr>'P20'!_Toc137153939</vt:lpstr>
      <vt:lpstr>'P21'!_Toc137153939</vt:lpstr>
      <vt:lpstr>'P22'!_Toc137153939</vt:lpstr>
      <vt:lpstr>'P23'!_Toc137153939</vt:lpstr>
      <vt:lpstr>'P24'!_Toc137153939</vt:lpstr>
      <vt:lpstr>'P25'!_Toc137153939</vt:lpstr>
      <vt:lpstr>'P3'!_Toc137153939</vt:lpstr>
      <vt:lpstr>'P4'!_Toc137153939</vt:lpstr>
      <vt:lpstr>'P5'!_Toc137153939</vt:lpstr>
      <vt:lpstr>'P6'!_Toc137153939</vt:lpstr>
      <vt:lpstr>'P7'!_Toc137153939</vt:lpstr>
      <vt:lpstr>'P8'!_Toc137153939</vt:lpstr>
      <vt:lpstr>'P9'!_Toc137153939</vt:lpstr>
      <vt:lpstr>'Selectie doelen per project'!_Toc137153939</vt:lpstr>
      <vt:lpstr>'P1'!_Toc137153940</vt:lpstr>
      <vt:lpstr>'P10'!_Toc137153940</vt:lpstr>
      <vt:lpstr>'P11'!_Toc137153940</vt:lpstr>
      <vt:lpstr>'P12'!_Toc137153940</vt:lpstr>
      <vt:lpstr>'P13'!_Toc137153940</vt:lpstr>
      <vt:lpstr>'P14'!_Toc137153940</vt:lpstr>
      <vt:lpstr>'P15'!_Toc137153940</vt:lpstr>
      <vt:lpstr>'P16'!_Toc137153940</vt:lpstr>
      <vt:lpstr>'P17'!_Toc137153940</vt:lpstr>
      <vt:lpstr>'P18'!_Toc137153940</vt:lpstr>
      <vt:lpstr>'P19'!_Toc137153940</vt:lpstr>
      <vt:lpstr>'P2'!_Toc137153940</vt:lpstr>
      <vt:lpstr>'P20'!_Toc137153940</vt:lpstr>
      <vt:lpstr>'P21'!_Toc137153940</vt:lpstr>
      <vt:lpstr>'P22'!_Toc137153940</vt:lpstr>
      <vt:lpstr>'P23'!_Toc137153940</vt:lpstr>
      <vt:lpstr>'P24'!_Toc137153940</vt:lpstr>
      <vt:lpstr>'P25'!_Toc137153940</vt:lpstr>
      <vt:lpstr>'P3'!_Toc137153940</vt:lpstr>
      <vt:lpstr>'P4'!_Toc137153940</vt:lpstr>
      <vt:lpstr>'P5'!_Toc137153940</vt:lpstr>
      <vt:lpstr>'P6'!_Toc137153940</vt:lpstr>
      <vt:lpstr>'P7'!_Toc137153940</vt:lpstr>
      <vt:lpstr>'P8'!_Toc137153940</vt:lpstr>
      <vt:lpstr>'P9'!_Toc137153940</vt:lpstr>
      <vt:lpstr>'Selectie doelen per project'!_Toc137153940</vt:lpstr>
      <vt:lpstr>'P1'!_Toc137153942</vt:lpstr>
      <vt:lpstr>'P10'!_Toc137153942</vt:lpstr>
      <vt:lpstr>'P11'!_Toc137153942</vt:lpstr>
      <vt:lpstr>'P12'!_Toc137153942</vt:lpstr>
      <vt:lpstr>'P13'!_Toc137153942</vt:lpstr>
      <vt:lpstr>'P14'!_Toc137153942</vt:lpstr>
      <vt:lpstr>'P15'!_Toc137153942</vt:lpstr>
      <vt:lpstr>'P16'!_Toc137153942</vt:lpstr>
      <vt:lpstr>'P17'!_Toc137153942</vt:lpstr>
      <vt:lpstr>'P18'!_Toc137153942</vt:lpstr>
      <vt:lpstr>'P19'!_Toc137153942</vt:lpstr>
      <vt:lpstr>'P2'!_Toc137153942</vt:lpstr>
      <vt:lpstr>'P20'!_Toc137153942</vt:lpstr>
      <vt:lpstr>'P21'!_Toc137153942</vt:lpstr>
      <vt:lpstr>'P22'!_Toc137153942</vt:lpstr>
      <vt:lpstr>'P23'!_Toc137153942</vt:lpstr>
      <vt:lpstr>'P24'!_Toc137153942</vt:lpstr>
      <vt:lpstr>'P25'!_Toc137153942</vt:lpstr>
      <vt:lpstr>'P3'!_Toc137153942</vt:lpstr>
      <vt:lpstr>'P4'!_Toc137153942</vt:lpstr>
      <vt:lpstr>'P5'!_Toc137153942</vt:lpstr>
      <vt:lpstr>'P6'!_Toc137153942</vt:lpstr>
      <vt:lpstr>'P7'!_Toc137153942</vt:lpstr>
      <vt:lpstr>'P8'!_Toc137153942</vt:lpstr>
      <vt:lpstr>'P9'!_Toc137153942</vt:lpstr>
      <vt:lpstr>'Selectie doelen per project'!_Toc137153942</vt:lpstr>
      <vt:lpstr>'P1'!_Toc137153943</vt:lpstr>
      <vt:lpstr>'P10'!_Toc137153943</vt:lpstr>
      <vt:lpstr>'P11'!_Toc137153943</vt:lpstr>
      <vt:lpstr>'P12'!_Toc137153943</vt:lpstr>
      <vt:lpstr>'P13'!_Toc137153943</vt:lpstr>
      <vt:lpstr>'P14'!_Toc137153943</vt:lpstr>
      <vt:lpstr>'P15'!_Toc137153943</vt:lpstr>
      <vt:lpstr>'P16'!_Toc137153943</vt:lpstr>
      <vt:lpstr>'P17'!_Toc137153943</vt:lpstr>
      <vt:lpstr>'P18'!_Toc137153943</vt:lpstr>
      <vt:lpstr>'P19'!_Toc137153943</vt:lpstr>
      <vt:lpstr>'P2'!_Toc137153943</vt:lpstr>
      <vt:lpstr>'P20'!_Toc137153943</vt:lpstr>
      <vt:lpstr>'P21'!_Toc137153943</vt:lpstr>
      <vt:lpstr>'P22'!_Toc137153943</vt:lpstr>
      <vt:lpstr>'P23'!_Toc137153943</vt:lpstr>
      <vt:lpstr>'P24'!_Toc137153943</vt:lpstr>
      <vt:lpstr>'P25'!_Toc137153943</vt:lpstr>
      <vt:lpstr>'P3'!_Toc137153943</vt:lpstr>
      <vt:lpstr>'P4'!_Toc137153943</vt:lpstr>
      <vt:lpstr>'P5'!_Toc137153943</vt:lpstr>
      <vt:lpstr>'P6'!_Toc137153943</vt:lpstr>
      <vt:lpstr>'P7'!_Toc137153943</vt:lpstr>
      <vt:lpstr>'P8'!_Toc137153943</vt:lpstr>
      <vt:lpstr>'P9'!_Toc137153943</vt:lpstr>
      <vt:lpstr>'Selectie doelen per project'!_Toc137153943</vt:lpstr>
      <vt:lpstr>'P1'!_Toc137153944</vt:lpstr>
      <vt:lpstr>'P10'!_Toc137153944</vt:lpstr>
      <vt:lpstr>'P11'!_Toc137153944</vt:lpstr>
      <vt:lpstr>'P12'!_Toc137153944</vt:lpstr>
      <vt:lpstr>'P13'!_Toc137153944</vt:lpstr>
      <vt:lpstr>'P14'!_Toc137153944</vt:lpstr>
      <vt:lpstr>'P15'!_Toc137153944</vt:lpstr>
      <vt:lpstr>'P16'!_Toc137153944</vt:lpstr>
      <vt:lpstr>'P17'!_Toc137153944</vt:lpstr>
      <vt:lpstr>'P18'!_Toc137153944</vt:lpstr>
      <vt:lpstr>'P19'!_Toc137153944</vt:lpstr>
      <vt:lpstr>'P2'!_Toc137153944</vt:lpstr>
      <vt:lpstr>'P20'!_Toc137153944</vt:lpstr>
      <vt:lpstr>'P21'!_Toc137153944</vt:lpstr>
      <vt:lpstr>'P22'!_Toc137153944</vt:lpstr>
      <vt:lpstr>'P23'!_Toc137153944</vt:lpstr>
      <vt:lpstr>'P24'!_Toc137153944</vt:lpstr>
      <vt:lpstr>'P25'!_Toc137153944</vt:lpstr>
      <vt:lpstr>'P3'!_Toc137153944</vt:lpstr>
      <vt:lpstr>'P4'!_Toc137153944</vt:lpstr>
      <vt:lpstr>'P5'!_Toc137153944</vt:lpstr>
      <vt:lpstr>'P6'!_Toc137153944</vt:lpstr>
      <vt:lpstr>'P7'!_Toc137153944</vt:lpstr>
      <vt:lpstr>'P8'!_Toc137153944</vt:lpstr>
      <vt:lpstr>'P9'!_Toc137153944</vt:lpstr>
      <vt:lpstr>'Selectie doelen per project'!_Toc137153944</vt:lpstr>
      <vt:lpstr>'P1'!_Toc137153945</vt:lpstr>
      <vt:lpstr>'P10'!_Toc137153945</vt:lpstr>
      <vt:lpstr>'P11'!_Toc137153945</vt:lpstr>
      <vt:lpstr>'P12'!_Toc137153945</vt:lpstr>
      <vt:lpstr>'P13'!_Toc137153945</vt:lpstr>
      <vt:lpstr>'P14'!_Toc137153945</vt:lpstr>
      <vt:lpstr>'P15'!_Toc137153945</vt:lpstr>
      <vt:lpstr>'P16'!_Toc137153945</vt:lpstr>
      <vt:lpstr>'P17'!_Toc137153945</vt:lpstr>
      <vt:lpstr>'P18'!_Toc137153945</vt:lpstr>
      <vt:lpstr>'P19'!_Toc137153945</vt:lpstr>
      <vt:lpstr>'P2'!_Toc137153945</vt:lpstr>
      <vt:lpstr>'P20'!_Toc137153945</vt:lpstr>
      <vt:lpstr>'P21'!_Toc137153945</vt:lpstr>
      <vt:lpstr>'P22'!_Toc137153945</vt:lpstr>
      <vt:lpstr>'P23'!_Toc137153945</vt:lpstr>
      <vt:lpstr>'P24'!_Toc137153945</vt:lpstr>
      <vt:lpstr>'P25'!_Toc137153945</vt:lpstr>
      <vt:lpstr>'P3'!_Toc137153945</vt:lpstr>
      <vt:lpstr>'P4'!_Toc137153945</vt:lpstr>
      <vt:lpstr>'P5'!_Toc137153945</vt:lpstr>
      <vt:lpstr>'P6'!_Toc137153945</vt:lpstr>
      <vt:lpstr>'P7'!_Toc137153945</vt:lpstr>
      <vt:lpstr>'P8'!_Toc137153945</vt:lpstr>
      <vt:lpstr>'P9'!_Toc137153945</vt:lpstr>
      <vt:lpstr>'Selectie doelen per project'!_Toc137153945</vt:lpstr>
      <vt:lpstr>'P1'!_Toc137153947</vt:lpstr>
      <vt:lpstr>'P10'!_Toc137153947</vt:lpstr>
      <vt:lpstr>'P11'!_Toc137153947</vt:lpstr>
      <vt:lpstr>'P12'!_Toc137153947</vt:lpstr>
      <vt:lpstr>'P13'!_Toc137153947</vt:lpstr>
      <vt:lpstr>'P14'!_Toc137153947</vt:lpstr>
      <vt:lpstr>'P15'!_Toc137153947</vt:lpstr>
      <vt:lpstr>'P16'!_Toc137153947</vt:lpstr>
      <vt:lpstr>'P17'!_Toc137153947</vt:lpstr>
      <vt:lpstr>'P18'!_Toc137153947</vt:lpstr>
      <vt:lpstr>'P19'!_Toc137153947</vt:lpstr>
      <vt:lpstr>'P2'!_Toc137153947</vt:lpstr>
      <vt:lpstr>'P20'!_Toc137153947</vt:lpstr>
      <vt:lpstr>'P21'!_Toc137153947</vt:lpstr>
      <vt:lpstr>'P22'!_Toc137153947</vt:lpstr>
      <vt:lpstr>'P23'!_Toc137153947</vt:lpstr>
      <vt:lpstr>'P24'!_Toc137153947</vt:lpstr>
      <vt:lpstr>'P25'!_Toc137153947</vt:lpstr>
      <vt:lpstr>'P3'!_Toc137153947</vt:lpstr>
      <vt:lpstr>'P4'!_Toc137153947</vt:lpstr>
      <vt:lpstr>'P5'!_Toc137153947</vt:lpstr>
      <vt:lpstr>'P6'!_Toc137153947</vt:lpstr>
      <vt:lpstr>'P7'!_Toc137153947</vt:lpstr>
      <vt:lpstr>'P8'!_Toc137153947</vt:lpstr>
      <vt:lpstr>'P9'!_Toc137153947</vt:lpstr>
      <vt:lpstr>'Selectie doelen per project'!_Toc137153947</vt:lpstr>
      <vt:lpstr>Doelstellingen</vt:lpstr>
      <vt:lpstr>Naam_P1</vt:lpstr>
      <vt:lpstr>Naam_P10</vt:lpstr>
      <vt:lpstr>Naam_P11</vt:lpstr>
      <vt:lpstr>Naam_P12</vt:lpstr>
      <vt:lpstr>Naam_P13</vt:lpstr>
      <vt:lpstr>Naam_P14</vt:lpstr>
      <vt:lpstr>Naam_P15</vt:lpstr>
      <vt:lpstr>Naam_P16</vt:lpstr>
      <vt:lpstr>Naam_P17</vt:lpstr>
      <vt:lpstr>Naam_P18</vt:lpstr>
      <vt:lpstr>Naam_P19</vt:lpstr>
      <vt:lpstr>Naam_P2</vt:lpstr>
      <vt:lpstr>Naam_P20</vt:lpstr>
      <vt:lpstr>Naam_P21</vt:lpstr>
      <vt:lpstr>Naam_P22</vt:lpstr>
      <vt:lpstr>Naam_P23</vt:lpstr>
      <vt:lpstr>Naam_P24</vt:lpstr>
      <vt:lpstr>Naam_P25</vt:lpstr>
      <vt:lpstr>Naam_P3</vt:lpstr>
      <vt:lpstr>Naam_P4</vt:lpstr>
      <vt:lpstr>Naam_P5</vt:lpstr>
      <vt:lpstr>Naam_P6</vt:lpstr>
      <vt:lpstr>Naam_P7</vt:lpstr>
      <vt:lpstr>Naam_P8</vt:lpstr>
      <vt:lpstr>Naam_P9</vt:lpstr>
      <vt:lpstr>Selectie_P1</vt:lpstr>
      <vt:lpstr>Selectie_P10</vt:lpstr>
      <vt:lpstr>Selectie_P11</vt:lpstr>
      <vt:lpstr>Selectie_P12</vt:lpstr>
      <vt:lpstr>Selectie_P13</vt:lpstr>
      <vt:lpstr>Selectie_P14</vt:lpstr>
      <vt:lpstr>Selectie_P15</vt:lpstr>
      <vt:lpstr>Selectie_P16</vt:lpstr>
      <vt:lpstr>Selectie_P17</vt:lpstr>
      <vt:lpstr>Selectie_P18</vt:lpstr>
      <vt:lpstr>Selectie_P19</vt:lpstr>
      <vt:lpstr>Selectie_P2</vt:lpstr>
      <vt:lpstr>Selectie_P20</vt:lpstr>
      <vt:lpstr>Selectie_P21</vt:lpstr>
      <vt:lpstr>Selectie_P22</vt:lpstr>
      <vt:lpstr>Selectie_P23</vt:lpstr>
      <vt:lpstr>Selectie_P24</vt:lpstr>
      <vt:lpstr>Selectie_P25</vt:lpstr>
      <vt:lpstr>Selectie_P3</vt:lpstr>
      <vt:lpstr>Selectie_P4</vt:lpstr>
      <vt:lpstr>Selectie_P5</vt:lpstr>
      <vt:lpstr>Selectie_P6</vt:lpstr>
      <vt:lpstr>Selectie_P7</vt:lpstr>
      <vt:lpstr>Selectie_P8</vt:lpstr>
      <vt:lpstr>Selectie_P9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Demeyer</dc:creator>
  <cp:keywords/>
  <dc:description/>
  <cp:lastModifiedBy>Ivan Demeyer</cp:lastModifiedBy>
  <cp:revision/>
  <dcterms:created xsi:type="dcterms:W3CDTF">2024-04-19T19:51:36Z</dcterms:created>
  <dcterms:modified xsi:type="dcterms:W3CDTF">2025-04-12T22:53:32Z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0x0101007E8C0E89F66A0F4686E44134A76F2BEC</vt:lpwstr>
  </property>
  <property fmtid="{D5CDD505-2E9C-101B-9397-08002B2CF9AE}" pid="3" name="MediaServiceImageTags">
    <vt:lpwstr/>
  </property>
</Properties>
</file>