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ate1904="1" defaultThemeVersion="124226"/>
  <mc:AlternateContent xmlns:mc="http://schemas.openxmlformats.org/markup-compatibility/2006">
    <mc:Choice Requires="x15">
      <x15ac:absPath xmlns:x15ac="http://schemas.microsoft.com/office/spreadsheetml/2010/11/ac" url="https://guimard.sharepoint.com/sites/MiBa-Inontwerp/Shared Documents/In ontwerp/Indiendossier/Excels/Begeleiders &amp; scholen/"/>
    </mc:Choice>
  </mc:AlternateContent>
  <xr:revisionPtr revIDLastSave="9" documentId="8_{51204A6F-043F-4E61-BF05-723A3010870A}" xr6:coauthVersionLast="47" xr6:coauthVersionMax="47" xr10:uidLastSave="{96427AC1-E641-4309-8E95-D3C16E74E1BA}"/>
  <bookViews>
    <workbookView xWindow="-120" yWindow="-120" windowWidth="29040" windowHeight="15720" xr2:uid="{00000000-000D-0000-FFFF-FFFF00000000}"/>
  </bookViews>
  <sheets>
    <sheet name="Format" sheetId="5" r:id="rId1"/>
  </sheets>
  <definedNames>
    <definedName name="_xlnm._FilterDatabase" localSheetId="0" hidden="1">Format!$A$1:$L$1897</definedName>
    <definedName name="_xlnm.Print_Area" localSheetId="0">Format!$A$1:$L$1897</definedName>
    <definedName name="_xlnm.Print_Titles" localSheetId="0">Format!$1:$1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<sst xmlns="http://schemas.openxmlformats.org/spreadsheetml/2006/main" count="18191" uniqueCount="4434">
  <si>
    <t>Code</t>
  </si>
  <si>
    <t>Leerplandoel</t>
  </si>
  <si>
    <t>K-</t>
  </si>
  <si>
    <t>JK.</t>
  </si>
  <si>
    <t>G</t>
  </si>
  <si>
    <t>4-</t>
  </si>
  <si>
    <t>K2.</t>
  </si>
  <si>
    <t>P</t>
  </si>
  <si>
    <t>6-</t>
  </si>
  <si>
    <t>K3.</t>
  </si>
  <si>
    <t>S</t>
  </si>
  <si>
    <t>L1.</t>
  </si>
  <si>
    <t>+</t>
  </si>
  <si>
    <t>L2.</t>
  </si>
  <si>
    <t>L3.</t>
  </si>
  <si>
    <t>L4.</t>
  </si>
  <si>
    <t>L5.</t>
  </si>
  <si>
    <t>MD</t>
  </si>
  <si>
    <t>L6.</t>
  </si>
  <si>
    <t>F1.</t>
  </si>
  <si>
    <t>F2.</t>
  </si>
  <si>
    <t>F3.</t>
  </si>
  <si>
    <t>F4.</t>
  </si>
  <si>
    <t>2.1.12</t>
  </si>
  <si>
    <t>De leerlingen kennen een symbool als middel om een persoon, een voorwerp, een eigenschap te representeren [I].</t>
  </si>
  <si>
    <t>2.1.4</t>
  </si>
  <si>
    <t>De leerlingen kennen een getal als aanduiding voor een aantal, rangorde en code [I].</t>
  </si>
  <si>
    <t>Domein</t>
  </si>
  <si>
    <t>nrMD</t>
  </si>
  <si>
    <t>Subdomein</t>
  </si>
  <si>
    <t>Cluster</t>
  </si>
  <si>
    <t xml:space="preserve"> </t>
  </si>
  <si>
    <t>Voorbeelden</t>
  </si>
  <si>
    <t>2.1.PF3.1</t>
  </si>
  <si>
    <t>2.1.1</t>
  </si>
  <si>
    <t>Getallenkennis</t>
  </si>
  <si>
    <t>Natuurlijke getallen</t>
  </si>
  <si>
    <t>Gevoel voor hoeveelheid</t>
  </si>
  <si>
    <t>De leerling koppelt met ondersteuning telwoorden aan zijn/haar handelen.</t>
  </si>
  <si>
    <t>Met ondersteuning zoals samen-doen, modeling, herhaling of imitatie: alle knuffels uit de knuffelhoek op een rij leggen ondersteund door telwoorden van de leraar.</t>
  </si>
  <si>
    <t>2.1.GJK.1</t>
  </si>
  <si>
    <t>Een getal interpreteren als een hoeveelheid</t>
  </si>
  <si>
    <t>De leerlingen kennen de telrij van 0 tot en met 10 (akoestisch tellen) [F].</t>
  </si>
  <si>
    <t>2.1.GK2.1</t>
  </si>
  <si>
    <t>De leerlingen kennen de telrij van 0 tot en met 10 (akoestisch tellen) [F] [H1].</t>
  </si>
  <si>
    <t>2.1.+K2.2</t>
  </si>
  <si>
    <t>2.1.GK3.1</t>
  </si>
  <si>
    <t>De leerlingen kennen de telrij van 0 tot en met 20 (akoestisch tellen) [F].</t>
  </si>
  <si>
    <t>2.1.+K3.2</t>
  </si>
  <si>
    <t>2.1.MD</t>
  </si>
  <si>
    <t>De kleuters kennen de telrij van 0 tot en met 20 (akoestisch tellen) [F].</t>
  </si>
  <si>
    <t>2.1.2</t>
  </si>
  <si>
    <t xml:space="preserve">De leerling kan verschil ervaren tussen aanwezigheid en afwezigheid van een voorwerp of persoon. </t>
  </si>
  <si>
    <t xml:space="preserve">Reageren wanneer een object verdwijnt of verschijnt; zoeken met blik of lichaam. </t>
  </si>
  <si>
    <t xml:space="preserve">De leerling kan reageren op verandering in hoeveelheid. </t>
  </si>
  <si>
    <t>Iets komt erbij of verdwijnt; Onrust of alertheid wanneer stukje fruit wordt bijgelegd op bord of wordt weggenomen.</t>
  </si>
  <si>
    <t>2.1.SF4.1</t>
  </si>
  <si>
    <t xml:space="preserve">De leerling onderzoekt de wereld van de getallen in en rond de school. </t>
  </si>
  <si>
    <t>Foto's maken van alle cijfers/getallen in de school: de klasnummers, de telfoonnummer op noodplan, de huisnummers in de straat, het verkeersbord, cijfers op verpakkingen in de keuken…</t>
  </si>
  <si>
    <t>2.1.SF4.2</t>
  </si>
  <si>
    <t>De leerling geeft betekenis aan de getallen in en rond de school.</t>
  </si>
  <si>
    <t>Tijdens kringgesprek geven we betekenis aan de foto's die we namen van de cijfers en getallen in en rond de school. De leraar benoemt de getallen, gesprek over waarvoor het getal staat: 30 km , klasnummers, telefoonnummer, kg op pakje bloem…</t>
  </si>
  <si>
    <t>2.1.GJK.2</t>
  </si>
  <si>
    <t>De leerlingen kennen natuurlijke getallen als aanduiding voor een aantal [I].</t>
  </si>
  <si>
    <t>2.1.GK2.3</t>
  </si>
  <si>
    <t>De leerlingen kennen natuurlijke getallen als aanduiding voor een aantal [I] [H1].</t>
  </si>
  <si>
    <t>2.1.GK2.4</t>
  </si>
  <si>
    <t>Een getal interpreteren als een rangorde</t>
  </si>
  <si>
    <t>De leerlingen kennen natuurlijke getallen als aanduiding voor een rangorde [I].</t>
  </si>
  <si>
    <t>2.1.GK3.3</t>
  </si>
  <si>
    <t>De leerlingen kennen natuurlijke getallen als aanduiding voor een aantal [I] [H2].</t>
  </si>
  <si>
    <t>2.1.GK3.4</t>
  </si>
  <si>
    <t>De leerlingen kennen natuurlijke getallen als aanduiding voor een rangorde [I] [H1].</t>
  </si>
  <si>
    <t>De kleuters kennen natuurlijke getallen als aantal en als rangorde.</t>
  </si>
  <si>
    <t>2.1.GK2.5</t>
  </si>
  <si>
    <t>2.1.3</t>
  </si>
  <si>
    <t>De leerlingen kennen de rangtelwoorden van eerste tot en met vijfde [F].</t>
  </si>
  <si>
    <t>2.1.GK3.5</t>
  </si>
  <si>
    <t>De leerlingen kennen de rangtelwoorden van eerste tot en met tiende [F].</t>
  </si>
  <si>
    <t>De kleuters kennen de rangtelwoorden van eerste tot en met tiende [F].</t>
  </si>
  <si>
    <t>2.1.PF2.1</t>
  </si>
  <si>
    <t>1 voorwerp in elk doosje, voor elke pop een muts, elke stoel een placemat; één object koppelen aan één ander object in dagelijkse situaties, zonder gebruik van telwoorden.</t>
  </si>
  <si>
    <t>2.1.GJK.3</t>
  </si>
  <si>
    <r>
      <t>De leerlingen kennen de één-op-één relatie (correspondentie) tussen een aantal objecten</t>
    </r>
    <r>
      <rPr>
        <sz val="10"/>
        <color rgb="FFFF0000"/>
        <rFont val="Arial"/>
        <family val="2"/>
      </rPr>
      <t xml:space="preserve"> </t>
    </r>
    <r>
      <rPr>
        <sz val="10"/>
        <color theme="1"/>
        <rFont val="Arial"/>
        <family val="2"/>
      </rPr>
      <t>(tot en met 5) en de overeenkomstige telwoorden (synchroon tellen) [I].</t>
    </r>
  </si>
  <si>
    <t>2.1.GK2.6</t>
  </si>
  <si>
    <t>De leerlingen kennen de één-op-één relatie (correspondentie) tussen een aantal objecten (tot en met 10) en de overeenkomstige telwoorden (synchroon tellen) [I].</t>
  </si>
  <si>
    <t>2.1.GK3.6</t>
  </si>
  <si>
    <t>De leerlingen kennen de één-op-één relatie (correspondentie) tussen een aantal objecten (tot en met 10) en de overeenkomstige telwoorden (synchroon tellen) [I] [H1].</t>
  </si>
  <si>
    <t>De kleuters kennen de één-op-één relatie tussen een aantal objecten en de overeenkomstige telwoorden (synchroon tellen) [I].</t>
  </si>
  <si>
    <t>2.1.GJK.4</t>
  </si>
  <si>
    <t>2.1.5</t>
  </si>
  <si>
    <t>De leerlingen kennen de irrelevantie van de volgorde van objecten bij het bepalen van een aantal [I].</t>
  </si>
  <si>
    <t>2.1.GK2.7</t>
  </si>
  <si>
    <t>De leerlingen kennen de irrelevantie van de volgorde van objecten bij het bepalen van een aantal [I] [H1].</t>
  </si>
  <si>
    <t>2.1.GK3.7</t>
  </si>
  <si>
    <t>De leerlingen kennen de irrelevantie van de volgorde van objecten bij het bepalen van een aantal [I] [H2].</t>
  </si>
  <si>
    <t>De kleuters kennen de irrelevantie van de volgorde van objecten bij het bepalen van een aantal [I].</t>
  </si>
  <si>
    <t>2.1.GK3.8</t>
  </si>
  <si>
    <t>2.1.6</t>
  </si>
  <si>
    <t>De leerlingen kennen het principe van conservatie (een aantal is onafhankelijk van tijd en ruimte) [I].</t>
  </si>
  <si>
    <t>De kleuters kennen het principe van conservatie (een aantal is onafhankelijk van tijd en ruimte) [I].</t>
  </si>
  <si>
    <t>2.1.GL1.1</t>
  </si>
  <si>
    <t>Een getal ≤ 20 interpreteren als een hoeveelheid</t>
  </si>
  <si>
    <t>De leerlingen kennen het principe van conservatie (een aantal is onafhankelijk van tijd en ruimte) [I] [H1].</t>
  </si>
  <si>
    <t>2.1.PF2.2</t>
  </si>
  <si>
    <t>2.1.7</t>
  </si>
  <si>
    <t>Begrippen</t>
  </si>
  <si>
    <t>De leerling kan onderscheid maken tussen veel of weinig door gericht handelen.</t>
  </si>
  <si>
    <t>Bord met veel en bord met weinig letterkoekjes, waar grijpt de leerling naar?</t>
  </si>
  <si>
    <t>2.1.PF3.2</t>
  </si>
  <si>
    <t>De leerling kan op vraag gericht handelen om te tonen dat zij de begrippen veel, weinig, geen, iets en nog één begrijpen.</t>
  </si>
  <si>
    <t>Neemt meerdere blokken wanneer gevraagd wordt: “Pak veel blokken.”</t>
  </si>
  <si>
    <t>2.1.GJK.5</t>
  </si>
  <si>
    <t xml:space="preserve">Begrippen </t>
  </si>
  <si>
    <t>De leerlingen kennen de begrippen: veel, weinig, meer, minder [F].</t>
  </si>
  <si>
    <t>2.1.GJK.6</t>
  </si>
  <si>
    <t>De leerlingen kennen de begrippen: eerste, laatste [F].</t>
  </si>
  <si>
    <t>2.1.GK2.8</t>
  </si>
  <si>
    <t>De leerlingen kennen de begrippen: evenveel, niet-evenveel [F].</t>
  </si>
  <si>
    <t>2.1.GK2.9</t>
  </si>
  <si>
    <t>De leerlingen kennen de begrippen: gelijk/niet gelijk [F].</t>
  </si>
  <si>
    <t>2.1.GK2.10</t>
  </si>
  <si>
    <t>De leerlingen kennen de begrippen: te veel/te weinig [F].</t>
  </si>
  <si>
    <t>2.1.GK2.11</t>
  </si>
  <si>
    <t>De leerlingen kennen de begrippen: geen, niets, meest, minst [F].</t>
  </si>
  <si>
    <t>2.1.GK2.12</t>
  </si>
  <si>
    <t>De leerlingen kunnen de begrippen m.b.t. getallenkennis uit JK toepassen in gevarieerde contexten.</t>
  </si>
  <si>
    <t>2.1.GK3.9</t>
  </si>
  <si>
    <t>De leerlingen kennen de begrippen: tussen, één meer/één minder [F].</t>
  </si>
  <si>
    <t>2.1.GK3.10</t>
  </si>
  <si>
    <t>De leerlingen kennen de begrippen: van minder naar meer, van weinig naar veel [F].</t>
  </si>
  <si>
    <t>2.1.GK3.11</t>
  </si>
  <si>
    <t>De leerlingen kennen de begrippen: middelste, vorige, volgende [F].</t>
  </si>
  <si>
    <t>2.1.GK3.12</t>
  </si>
  <si>
    <t>De leerlingen kennen de begrippen: hoeveel, geen enkel, hoeveel meer, hoeveel minder [F].</t>
  </si>
  <si>
    <t>2.1.GK3.13</t>
  </si>
  <si>
    <t>De leerlingen kennen de begrippen: juist ervoor, juist erna [F].</t>
  </si>
  <si>
    <t>2.1.GK3.14</t>
  </si>
  <si>
    <t>De leerlingen kennen het begrip: het getal [F].</t>
  </si>
  <si>
    <t>2.1.GK3.15</t>
  </si>
  <si>
    <t>De leerlingen kunnen de begrippen m.b.t. getallenkennis uit JK en K2 toepassen in gevarieerde contexten.</t>
  </si>
  <si>
    <t>De kleuters kennen de volgende begrippen [F]:
• evenveel, niet-evenveel;
• veel/weinig, gelijk/niet gelijk, te veel/te weinig;
• meer, minder, meest, minst, tussen, één meer/één minder;
• van minder naar meer, van weinig naar veel;
• eerste, middelste, laatste, vorige, volgende;
• hoeveel, geen enkel, niets, hoeveel meer, hoeveel minder;
• juist ervoor, juist erna.</t>
  </si>
  <si>
    <t>2.1.PF3.3</t>
  </si>
  <si>
    <t>2.1.8</t>
  </si>
  <si>
    <t>Prenumerieke vaardigheden</t>
  </si>
  <si>
    <t>De leerling kan een cijferbeeld visueel onderscheiden van een letter of tekening.</t>
  </si>
  <si>
    <t>Wijzen naar het cijfer tussen andere symbolen en picto's.</t>
  </si>
  <si>
    <t>2.1.PF3.4</t>
  </si>
  <si>
    <t>De leerling kan grote aantallen vergelijken in functionele situaties.</t>
  </si>
  <si>
    <t>Wie heeft veel blokken/weinig blokken in begeleid naast elkaar spel met eigen materiaal.</t>
  </si>
  <si>
    <t>2.1.PF3.5</t>
  </si>
  <si>
    <t>De leerling kan een hoeveelheid voorwerpen systematisch één na één verwerken door ze aan te raken, te verplaatsen of te manipuleren.</t>
  </si>
  <si>
    <t>2.1.GJK.7</t>
  </si>
  <si>
    <t>Elke kleuter krijgt een eigen symbool, op de doos van de auto’s hangt een foto van een auto.</t>
  </si>
  <si>
    <t>2.1.GJK.8</t>
  </si>
  <si>
    <t>De leerlingen kunnen objecten sorteren op basis van een gemeenschappelijke eigenschap.</t>
  </si>
  <si>
    <t>Kwalitatief classificeren op basis van criteria zoals primaire kleuren, vorm.</t>
  </si>
  <si>
    <t>2.1.GJK.9</t>
  </si>
  <si>
    <t>De leerlingen kunnen objecten ordenen (seriëren).</t>
  </si>
  <si>
    <t>Kwalitatief seriëren zoals van klein naar groot.</t>
  </si>
  <si>
    <t>2.1.GJK.10</t>
  </si>
  <si>
    <t>De leerlingen kunnen op het zicht bepalen welk van twee aantallen het meeste is (perceptueel vergelijken).</t>
  </si>
  <si>
    <t>Bij aantallen kleiner dan vijf zoals twee en vier.
Bij aantallen verder uit elkaar liggend zoals twee en negen.</t>
  </si>
  <si>
    <t>2.1.GJK.11</t>
  </si>
  <si>
    <t>2.1.GJK.12</t>
  </si>
  <si>
    <t>De leerlingen kunnen (on)gestructureerde aantallen tot en met 5 synchroon tellen.</t>
  </si>
  <si>
    <t xml:space="preserve">Er liggen 5 knikkers. Elke knikker mag maar één keer geteld worden. </t>
  </si>
  <si>
    <t>2.1.GK2.13</t>
  </si>
  <si>
    <t>De leerlingen kunnen op het zicht bepalen welk van twee aantallen het meeste is (perceptueel vergelijken) [H1].</t>
  </si>
  <si>
    <t>2.1.GK2.14</t>
  </si>
  <si>
    <t>2.1.GK2.15</t>
  </si>
  <si>
    <t>De leerlingen kunnen (on)gestructureerde aantallen tot en met 10 synchroon tellen.</t>
  </si>
  <si>
    <t xml:space="preserve">Er liggen 7 knikkers. Elke knikker mag maar één keer geteld worden. </t>
  </si>
  <si>
    <t>2.1.GK2.16</t>
  </si>
  <si>
    <t>De leerlingen kunnen (on)gestructureerde aantallen tot en met 5 resultatief tellen.</t>
  </si>
  <si>
    <t>Samen tellen we de stukken fruit in de mand en benoemen we het aantal. Er liggen 8 appels in de mand.</t>
  </si>
  <si>
    <t>2.1.GK2.17</t>
  </si>
  <si>
    <t>De leerlingen kunnen (on)gestructureerde aantallen tot en met 5 vergelijken, sorteren, koppelen aan het telwoord en de getalnotatie (in alle richtingen).</t>
  </si>
  <si>
    <t>2.1.GK2.18</t>
  </si>
  <si>
    <t>De leerlingen kunnen (on)gestructureerde aantallen tot en met 5 van weinig naar veel of omgekeerd ordenen (seriëren).</t>
  </si>
  <si>
    <t>2.1.GK3.16</t>
  </si>
  <si>
    <t>De leerlingen kunnen op het zicht bepalen welk van twee aantallen het meeste is (perceptueel vergelijken) [H2].</t>
  </si>
  <si>
    <t>2.1.GK3.17</t>
  </si>
  <si>
    <t>2.1.GK3.18</t>
  </si>
  <si>
    <t>De leerlingen kunnen (on)gestructureerde aantallen tot en met 10 synchroon tellen [H1].</t>
  </si>
  <si>
    <t>2.1.GK3.19</t>
  </si>
  <si>
    <t>De leerlingen kunnen (on)gestructureerde aantallen tot en met 10 resultatief tellen.</t>
  </si>
  <si>
    <t>2.1.+K3.20</t>
  </si>
  <si>
    <t>2.1.+K3.21</t>
  </si>
  <si>
    <t>Luidop de telwoorden opzeggen in sprongen ‘2,4,6,8,10’ of ‘5,10,15,20’.</t>
  </si>
  <si>
    <t>2.1.+K3.22</t>
  </si>
  <si>
    <t>2.1.GK3.23</t>
  </si>
  <si>
    <t>De leerlingen kunnen (on)gestructureerde aantallen tot en met 10 vergelijken, sorteren, koppelen aan het telwoord en de getalnotatie (in alle richtingen).</t>
  </si>
  <si>
    <t>2.1.GK3.24</t>
  </si>
  <si>
    <t>De leerlingen kunnen (on)gestructureerde aantallen tot en met 10 van weinig naar veel of omgekeerd ordenen (seriëren).</t>
  </si>
  <si>
    <t>De kleuters kunnen (on)gestructureerde aantallen tot en met 10:
• vergelijken;
• sorteren;
• tellen (resultatief tellen);
• koppelen aan het telwoord en de getalnotatie (in alle richtingen);
• van weinig naar veel of omgekeerd ordenen (seriëren).</t>
  </si>
  <si>
    <t>2.1.GJK.13</t>
  </si>
  <si>
    <t>2.1.9</t>
  </si>
  <si>
    <t>De leerlingen kunnen (on)gestructureerde aantallen tot en met 4 herkennen zonder te tellen (subiteren).</t>
  </si>
  <si>
    <t>2.1.GK2.19</t>
  </si>
  <si>
    <t>De leerlingen kunnen (on)gestructureerde aantallen tot en met 5 herkennen zonder te tellen (subiteren).</t>
  </si>
  <si>
    <t>2.1.GK3.25</t>
  </si>
  <si>
    <t>De leerlingen kunnen (on)gestructureerde aantallen tot en met 5 herkennen zonder te tellen (subiteren) [H1].</t>
  </si>
  <si>
    <t>De kleuters kunnen (on)gestructureerde aantallen tot en met 5 herkennen zonder te tellen (subiteren).</t>
  </si>
  <si>
    <t>2.1.GK3.26</t>
  </si>
  <si>
    <t>2.1.10</t>
  </si>
  <si>
    <t>De leerlingen kunnen akoestisch terugtellen van 10 naar 1.</t>
  </si>
  <si>
    <t>2.1.GK3.27</t>
  </si>
  <si>
    <t>2.1.GK3.28</t>
  </si>
  <si>
    <t>2.1.+K3.29</t>
  </si>
  <si>
    <t>Bepalen hoeveel er van iets zijn door te tellen, zonder elk voorwerp individueel te tellen: een set van acht stoelen per twee tellen.</t>
  </si>
  <si>
    <t>2.1.+K3.30</t>
  </si>
  <si>
    <t>2.1.+K3.31</t>
  </si>
  <si>
    <t>2.1.PF3.6</t>
  </si>
  <si>
    <t>2.1.11</t>
  </si>
  <si>
    <t>Plaats de pop als eerste in de rij, de beer als laatste in de rij.</t>
  </si>
  <si>
    <t>2.1.GJK.14</t>
  </si>
  <si>
    <t>De leerlingen kunnen de begrippen eerste en laatste toepassen in concrete situaties.</t>
  </si>
  <si>
    <t>2.1.GK2.20</t>
  </si>
  <si>
    <t xml:space="preserve">De leerlingen kunnen een rangorde tot en met 5 aangeven. </t>
  </si>
  <si>
    <t>2.1.GK3.32</t>
  </si>
  <si>
    <t>De leerlingen kunnen een rangorde tot en met 10 aangeven.</t>
  </si>
  <si>
    <t>De kleuters kunnen een rangorde tot en met 10 aangeven.</t>
  </si>
  <si>
    <t>2.1.GK2.21</t>
  </si>
  <si>
    <t>De leerlingen kunnen getallen (in cijfers) tot en met 5 lezen.</t>
  </si>
  <si>
    <t>2.1.GK3.33</t>
  </si>
  <si>
    <t>De leerlingen kunnen getallen (in cijfers) tot en met 10 lezen.</t>
  </si>
  <si>
    <t>2.1.+K3.34</t>
  </si>
  <si>
    <t>De kleuters kunnen getallen (in cijfers) tot en met 10 lezen.</t>
  </si>
  <si>
    <t>2.2.PF3.1</t>
  </si>
  <si>
    <t>2.2.1</t>
  </si>
  <si>
    <t>Bewerkingen</t>
  </si>
  <si>
    <t>Overkoepelend deel: begripsvorming, eigenschappen van en relaties tussen bewerkingen</t>
  </si>
  <si>
    <t>De leerling kan op vraag gericht handelen om te tonen dat ze de begrippen: erbij doen en eraf doen, begrijpen.</t>
  </si>
  <si>
    <t xml:space="preserve">We maken de toren hoger, we doen er nog een blok bij.
We scheuren een kalenderblaadje af. </t>
  </si>
  <si>
    <t>2.2.GJK.1</t>
  </si>
  <si>
    <t>De leerlingen kennen de begrippen: bij(doen), erbij [F].</t>
  </si>
  <si>
    <t>2.2.GJK.2</t>
  </si>
  <si>
    <t>De leerlingen kennen de begrippen: weg(nemen), eraf [F].</t>
  </si>
  <si>
    <t>2.2.GK2.1</t>
  </si>
  <si>
    <t>De leerlingen kennen de begrippen: samen(tellen), samenvoegen [F].</t>
  </si>
  <si>
    <t>2.2.GK2.2</t>
  </si>
  <si>
    <t>De leerlingen kennen de begrippen: evenveel, gelijk maken, (gelijke) groepjes maken [F].</t>
  </si>
  <si>
    <t>2.2.GK2.3</t>
  </si>
  <si>
    <t>De leerlingen kennen de begrippen: keer nemen, splitsen, (eerlijk) verdelen [F].</t>
  </si>
  <si>
    <t>2.2.GK2.4</t>
  </si>
  <si>
    <t>De leerlingen kunnen de begrippen m.b.t. bewerkingen uit JK toepassen in gevarieerde contexten.</t>
  </si>
  <si>
    <t>2.2.GK3.1</t>
  </si>
  <si>
    <t>De leerlingen kunnen de begrippen m.b.t. bewerkingen uit JK en K2 toepassen in gevarieerde contexten.</t>
  </si>
  <si>
    <t>De kleuters kennen de volgende begrippen [F]:
• bijdoen, erbij, samen(tellen), samenvoegen;
• weg(nemen), eraf;
• evenveel, gelijk maken, (gelijke) groepjes maken
• keer nemen;
• splitsen;
• (eerlijk) verdelen.</t>
  </si>
  <si>
    <t>2.2.PF3.2</t>
  </si>
  <si>
    <t>2.2.2</t>
  </si>
  <si>
    <t>Gevoel voor optellen en aftrekken</t>
  </si>
  <si>
    <t>De leerling legt het verband tussen voorwerpen toevoegen en meer voorwerpen hebben en tussen voorwerpen weghalen en minder voorwerpen hebben.</t>
  </si>
  <si>
    <t>Opmerken dat als er blokken weggenomen worden, ze minder blokken over houden - als die blokken dan naar een andere leerling gaan, heeft die er meer.</t>
  </si>
  <si>
    <t>2.2.GJK.3</t>
  </si>
  <si>
    <t>Begripsvorming</t>
  </si>
  <si>
    <t>2.2.GK2.5</t>
  </si>
  <si>
    <t>2.2.GK2.6</t>
  </si>
  <si>
    <t>Veranderingssituaties met onbekende veranderingshoeveelheid: Ik heb vijf auto's. Ik heb er enkele aan mijn vriend weggegeven. Nu heb ik er nog drie. Hoeveel heb auto's heb ik weggegeven?
Combinatiesituaties met onbekend deel: Ik heb vier auto's, twee rode en de andere zijn blauw. Hoeveel blauwe auto's heb ik?
Vergelijkingssituaties met onbekend verschil: ik heb drie auto's en Nora heeft twee auto's. Hoeveel auto's heb ik meer dan Nora?
Vergelijkingssituaties met onbekende vergeleken hoeveelheid: Ik heb drie auto's. Nora heeft één auto meer. Hoeveel auto's heeft Nora?</t>
  </si>
  <si>
    <t>2.2.GK2.7</t>
  </si>
  <si>
    <t>Gelijke-groepensituaties met onbekend totaal: twee kinderen hebben elk twee knuffels. Hoeveel knuffels hebben ze samen?
Gelijke-groepensituaties met onbekend aantal elementen per groep: twee kinderen hebben evenveel knuffels. Samen hebben ze vier knuffels. Hoeveel knuffels heeft elk kind?</t>
  </si>
  <si>
    <t>2.2.GK2.8</t>
  </si>
  <si>
    <t>De leerlingen kunnen met concreet materiaal aantallen tot en met 5 splitsen en daarbij de rekenhandelingen verwoorden.</t>
  </si>
  <si>
    <t>Ik heb drie blokken. Daar leg ik er één van hier en twee daar. Dus drie wordt gesplitst in twee en één.</t>
  </si>
  <si>
    <t>2.2.GK3.2</t>
  </si>
  <si>
    <t>2.2.GK3.3</t>
  </si>
  <si>
    <t>Veranderingssituaties met onbekende vervanderingshoeveelheid: Ik heb acht auto's. Ik heb er enkele aan mijn vriend gegeven. Nu heb ik er nog drie. Hoeveel heb auto's heb ik aan mijn vriend gegeven?
Combinatiesituaties met onbekend deel: Ik heb acht auto's, twee rode en de andere zijn blauw. Hoeveel blauwe auto's heb ik?
Vergelijkingssituaties met onbekend verschil: ik heb acht vissen en Nora heeft twee vissen. Hoeveel vissen heb ik meer dan Nora?
Vergelijkingssituaties met onbekende vergeleken hoeveelheid: Ik heb zeven vissen. Nora heeft twee vissen meer. Hoeveel vissen heeft Nora?</t>
  </si>
  <si>
    <t>2.2.GK3.4</t>
  </si>
  <si>
    <t>Gelijke-groepensituaties met onbekend totaal: twee kinderen hebben elk vier knuffels. Hoeveel knuffels hebben ze samen?
Gelijke-groepensituaties met onbekend aantal elementen per groep: twee kinderen hebben evenveel knuffels. Samen hebben ze acht knuffels. Hoeveel knuffels heeft elk kind?</t>
  </si>
  <si>
    <t>2.2.GK3.5</t>
  </si>
  <si>
    <t>De leerlingen kunnen met concreet materiaal aantallen tot en met 10 splitsen en daarbij de rekenhandelingen verwoorden.</t>
  </si>
  <si>
    <t>Ik heb zes blokken. Daar leg ik er twee van hier en vier daar. Dus zes wordt gesplitst in vier en twee.</t>
  </si>
  <si>
    <t>2.2.GK3.6</t>
  </si>
  <si>
    <t>De leerlingen kunnen met concreet aantallen tot en met 5 splitsen en deze deelhoeveelheden zonder tellen benoemen.</t>
  </si>
  <si>
    <t>2.2.+K3.7</t>
  </si>
  <si>
    <t>2.2.GL1.1</t>
  </si>
  <si>
    <t>De leerlingen kunnen met concreet materiaal aantallen tot en met 10 splitsen en daarbij de rekenhandelingen verwoorden [H1].</t>
  </si>
  <si>
    <t>2.2.GL1.2</t>
  </si>
  <si>
    <t>De leerlingen kunnen met concreet aantallen tot en met 5 splitsen en deze deelhoeveelheden zonder tellen benoemen [H1].</t>
  </si>
  <si>
    <t>2.3.GJK.1</t>
  </si>
  <si>
    <t>2.3.1</t>
  </si>
  <si>
    <t>Meten en metend rekenen</t>
  </si>
  <si>
    <t>Overkoepelende meetinzichten en vaardigheden</t>
  </si>
  <si>
    <t>Meetinzichten</t>
  </si>
  <si>
    <t>De leerlingen kennen het inzicht dat we geen objecten, maar grootheden van objecten vergelijken [I].</t>
  </si>
  <si>
    <t>We vergelijken twee bekers niet zomaar, we vergelijken twee bekers en zoeken welke het hoogst is of in welke beker het meeste water kan.</t>
  </si>
  <si>
    <t>2.3.GJK.2</t>
  </si>
  <si>
    <t>Meetvaardigheden</t>
  </si>
  <si>
    <t>De leerlingen kunnen grootheden van objecten vergelijken door te handelen.</t>
  </si>
  <si>
    <t>We gaan met de rug tegen elkaar staan om te weten wie het grootst is.</t>
  </si>
  <si>
    <t>2.3.GK2.1</t>
  </si>
  <si>
    <t>De leerlingen kennen het inzicht dat we geen objecten, maar grootheden van objecten vergelijken en ordenen [I].</t>
  </si>
  <si>
    <t>We rangschikken de glazen niet zomaar, maar we rangschikken de glazen van laag naar hoog of van licht naar zwaar.</t>
  </si>
  <si>
    <t>2.3.GK2.2</t>
  </si>
  <si>
    <t>De leerlingen kunnen verschillende strategieën inzetten bij het vergelijken en ordenen.</t>
  </si>
  <si>
    <t>Potloden netjes naast elkaar leggen wanneer je wilt weten welk potlood het langste is.</t>
  </si>
  <si>
    <t>2.3.GK3.1</t>
  </si>
  <si>
    <t>De leerlingen kennen het inzicht dat we geen objecten, maar grootheden van objecten vergelijken, ordenen en meten [I].</t>
  </si>
  <si>
    <t>We meten niet de beker maar hoeveel er in een beker kan of hoe hoog een beker is.</t>
  </si>
  <si>
    <t>2.3.GK3.2</t>
  </si>
  <si>
    <t>De leerlingen kennen het inzicht dat meten het bepalen van een verhouding is: bij een meting gaan we na hoe vaak de natuurlijke maateenheid in de te meten grootheid gaat [I].</t>
  </si>
  <si>
    <t>We gaan na hoe vaak je een volle beker in een emmer kan leeggieten.</t>
  </si>
  <si>
    <t>2.3.GK3.3</t>
  </si>
  <si>
    <t>De leerlingen kunnen verschillende strategieën inzetten bij het vergelijken, ordenen en meten.</t>
  </si>
  <si>
    <t>Een touw gebruiken om te bepalen of de kast hoger is dan de deur.</t>
  </si>
  <si>
    <t>2.3.GK3.4</t>
  </si>
  <si>
    <t>De leerlingen kunnen meten met natuurlijke maten voor lengte, inhoud, massa (zie verder).</t>
  </si>
  <si>
    <t>2.3.GK2.3</t>
  </si>
  <si>
    <t>2.3.2</t>
  </si>
  <si>
    <t>De leerlingen kennen het principe van conservatie: bepaalde handelingen veranderen niets aan de lengte, de inhoud en de massa van een object [I].</t>
  </si>
  <si>
    <t>Een touw oprollen verandert niets aan de lengte, een stuk ervan afknippen wel; de balans is in evenwicht: er ligt aan elke kant een even zware bol klei, wanneer we van één bol plat duwen, blijft de balans in evenwicht en zijn ze nog steeds even zwaar.</t>
  </si>
  <si>
    <t>2.3.GK3.5</t>
  </si>
  <si>
    <t>De leerlingen kennen het principe van conservatie: bepaalde handelingen veranderen niets aan de lengte, de inhoud en de massa van een object [I] [H1].</t>
  </si>
  <si>
    <t>2.3.GK3.6</t>
  </si>
  <si>
    <t>2.3.3</t>
  </si>
  <si>
    <t>2.3.GK3.7</t>
  </si>
  <si>
    <t>De leerlingen kennen het principe van samenstellen voor lengte, inhoud, massa, oppervlakte en volume [I].</t>
  </si>
  <si>
    <t>Beseffen dat 2 (of meer) touwen samen even lang kunnen zijn als 1 lang touw of dat een emmer gevuld kan worden door de inhoud van verschillende waterflesjes en verschillende bekers samen te voegen.</t>
  </si>
  <si>
    <t>De leerlingen kunnen het meetinzicht van het samenstellen inzetten bij het bepalen van lengtes, inhouden en massa’s.</t>
  </si>
  <si>
    <t>Als er een grote doos op de balans ligt, de balans in evenwicht brengen door aan de andere kant verschillende kleine doosjes toe te voegen en verwoorden dat de grote doos even zwaar is als de som van de massa’s van de kleine doosjes.</t>
  </si>
  <si>
    <t>2.3.PF2.1</t>
  </si>
  <si>
    <t>2.3.4</t>
  </si>
  <si>
    <t>Lengte – oppervlakte – inhoud/volume</t>
  </si>
  <si>
    <t xml:space="preserve">De leerling verkent verschil in hoogte, gewicht of lengte. </t>
  </si>
  <si>
    <t>Hetzelfde / niet hetzelfde, zwaar voorwerp laten vallen, kiest grootste stuk.</t>
  </si>
  <si>
    <t>2.3.PF2.2</t>
  </si>
  <si>
    <t>De leerling kan onderscheid maken tussen vol en leeg door gericht handelen.</t>
  </si>
  <si>
    <t>Leegt een doos, legt ballen in een eierdoos tot ze vol is.</t>
  </si>
  <si>
    <t>2.3.PF3.1</t>
  </si>
  <si>
    <t>De leerling kan op vraag gericht handelen (wijzen, reiken, verplaatsen) om te tonen dat ze de begrippen: kort, lang, groot, klein, dik, dun, veel, weinig, vol en leeg begrijpen.</t>
  </si>
  <si>
    <t>Neem de grote knuffel.</t>
  </si>
  <si>
    <t>2.3.PF3.2</t>
  </si>
  <si>
    <t>De leerling koppelt met ondersteuning taal aan ervaringen met de begrippen: kort, lang,groot, klein, dik, dun, veel, weinig, vol en leeg.</t>
  </si>
  <si>
    <t>Ondersteuning via samen-doen, herhaling, imitatie en modeling 
bv. lang en kort haar, leeg of vol glas</t>
  </si>
  <si>
    <t>2.3.GJK.3</t>
  </si>
  <si>
    <t>De leerlingen kennen de begrippen: (even) lang, kort, langer, korter [F].</t>
  </si>
  <si>
    <t>2.3.GJK.4</t>
  </si>
  <si>
    <t>De leerlingen kennen de begrippen: (even) hoog, laag, hoger, lager [F].</t>
  </si>
  <si>
    <t>2.3.GJK.5</t>
  </si>
  <si>
    <t>De leerlingen kennen de begrippen: (even) groot, klein, groter, kleiner [F].</t>
  </si>
  <si>
    <t>2.3.GJK.6</t>
  </si>
  <si>
    <t>De leerlingen kennen de begrippen: (even) dik, dun, dikker, dunner [F].</t>
  </si>
  <si>
    <t>2.3.GJK.7</t>
  </si>
  <si>
    <t>De leerlingen kennen de begrippen: (bijna) vol, (bijna) leeg [F].</t>
  </si>
  <si>
    <t>2.3.GJK.8</t>
  </si>
  <si>
    <t>De leerlingen kennen de begrippen: veel, weinig [F].</t>
  </si>
  <si>
    <t>2.3.GK2.4</t>
  </si>
  <si>
    <t>De leerlingen kennen de begrippen: langste, kortste [F].</t>
  </si>
  <si>
    <t>2.3.GK2.5</t>
  </si>
  <si>
    <t>De leerlingen kennen de begrippen: diep, dieper, diepste, hoogste, laagste [F].</t>
  </si>
  <si>
    <t>2.3.GK2.6</t>
  </si>
  <si>
    <t>De leerlingen kennen de begrippen: grootste, kleinste [F].</t>
  </si>
  <si>
    <t>2.3.GK2.7</t>
  </si>
  <si>
    <t>De leerlingen kennen de begrippen: breed, smal, breder, smaller, breedste, smalste [F].</t>
  </si>
  <si>
    <t>2.3.GK2.8</t>
  </si>
  <si>
    <t>De leerlingen kennen de begrippen: dikste, dunste [F].</t>
  </si>
  <si>
    <t>2.3.GK2.9</t>
  </si>
  <si>
    <t>De leerlingen kennen de begrippen: ver, dichtbij, verder, dichter, verste, dichtste [F].</t>
  </si>
  <si>
    <t>2.3.GK2.10</t>
  </si>
  <si>
    <t>De leerlingen kennen de begrippen: leger, voller, leegste, volste [F].</t>
  </si>
  <si>
    <t>2.3.GK2.11</t>
  </si>
  <si>
    <t>De leerlingen kennen de begrippen: meer, minder, meeste, minste [F].</t>
  </si>
  <si>
    <t>2.3.GK2.12</t>
  </si>
  <si>
    <t>De leerlingen kunnen de begrippen m.b.t. lengte - oppervlakte - inhoud/volume uit JK toepassen in gevarieerde contexten.</t>
  </si>
  <si>
    <t>2.3.GK3.8</t>
  </si>
  <si>
    <t>De leerlingen kunnen de begrippen m.b.t. lengte - oppervlakte - inhoud/volume uit JK en K2 toepassen in gevarieerde contexten.</t>
  </si>
  <si>
    <t>De kleuters kennen de volgende begrippen [F]:
• (even) lang, kort, hoog, laag, ver, dichtbij, breed, smal, dik, dun, diep, groot, klein, (bijna) vol, (bijna) leeg, veel, weinig;
• langer, korter, hoger, lager, verder, dichter, breder, smaller, dikker, dunner, dieper, groter, kleiner, leger, voller, meer, minder;
• langste, kortste, hoogste, laagste, dikste, dunste, diepste, grootste, kleinste, meeste, minste.</t>
  </si>
  <si>
    <t>2.3.PF3.3</t>
  </si>
  <si>
    <t>2.3.5</t>
  </si>
  <si>
    <t>Kwalitatief meten</t>
  </si>
  <si>
    <t xml:space="preserve">De leerling kan materialen vergelijken naar volume of lengte op basis van ervaringskenmerken. </t>
  </si>
  <si>
    <t>Kiest grootste beker omdat daar meer in kan, kiest uit verschillende rietjes een rietje dat in zijn beker past. (gissen en missen - begeleiding)</t>
  </si>
  <si>
    <t>2.3.GJK.9</t>
  </si>
  <si>
    <t>De leerlingen kunnen lengtes vergelijken.</t>
  </si>
  <si>
    <t>Het rode touw is langer dan het groene touw.</t>
  </si>
  <si>
    <t>2.3.GJK.10</t>
  </si>
  <si>
    <t>De leerlingen kunnen oppervlaktes vergelijken.</t>
  </si>
  <si>
    <t>2.3.GJK.11</t>
  </si>
  <si>
    <t xml:space="preserve">De leerlingen kunnen volumes vergelijken. </t>
  </si>
  <si>
    <t>2.3.GJK.12</t>
  </si>
  <si>
    <t>De leerlingen kunnen inhouden vergelijken.</t>
  </si>
  <si>
    <t>2.3.GK2.13</t>
  </si>
  <si>
    <t>De leerlingen kunnen lengtes vergelijken en ordenen (seriëren).</t>
  </si>
  <si>
    <t xml:space="preserve"> Ik heb vier touwen, ik leg ze van lang naar kort.</t>
  </si>
  <si>
    <t>2.3.GK2.14</t>
  </si>
  <si>
    <t>De leerlingen kunnen oppervlaktes vergelijken en ordenen (seriëren).</t>
  </si>
  <si>
    <t>2.3.GK2.15</t>
  </si>
  <si>
    <t xml:space="preserve">De leerlingen kunnen volumes vergelijken en ordenen (seriëren). </t>
  </si>
  <si>
    <t>2.3.GK2.16</t>
  </si>
  <si>
    <t>De leerlingen kunnen inhouden vergelijken en ordenen (seriëren).</t>
  </si>
  <si>
    <t>2.3.GK3.9</t>
  </si>
  <si>
    <t>De leerlingen kunnen lengtes vergelijken en ordenen (seriëren) [H1].</t>
  </si>
  <si>
    <t>Ik heb vier touwen, ik leg ze van lang naar kort.</t>
  </si>
  <si>
    <t>2.3.GK3.10</t>
  </si>
  <si>
    <t xml:space="preserve">De leerlingen kunnen lengtes samenstellen en (on)gelijk maken. </t>
  </si>
  <si>
    <t>Iets langer maken, twee touwen even lang maken, de lengte van een kamer samenstellen met de lengte van twee plinten.</t>
  </si>
  <si>
    <t>2.3.GK3.11</t>
  </si>
  <si>
    <t>De leerlingen kunnen oppervlaktes vergelijken en ordenen (seriëren) [H1].</t>
  </si>
  <si>
    <t>2.3.GK3.12</t>
  </si>
  <si>
    <t>De leerlingen kunnen oppervlaktes samenstellen en (on)gelijk maken.</t>
  </si>
  <si>
    <t>2.3.GK3.13</t>
  </si>
  <si>
    <t xml:space="preserve">De leerlingen kunnen volumes vergelijken en ordenen (seriëren) [H1]. </t>
  </si>
  <si>
    <t>2.3.GK3.14</t>
  </si>
  <si>
    <t xml:space="preserve">De leerlingen kunnen volumes samenstellen en (on)gelijk maken. </t>
  </si>
  <si>
    <t>2.3.GK3.15</t>
  </si>
  <si>
    <t>De leerlingen kunnen inhouden vergelijken en ordenen (seriëren) [H1].</t>
  </si>
  <si>
    <t>2.3.GK3.16</t>
  </si>
  <si>
    <t>De leerlingen kunnen inhouden samenstellen en (on)gelijk maken.</t>
  </si>
  <si>
    <t>De kleuters kunnen lengte, oppervlakte en inhoud/volume kwalitatief:
• vergelijken;
• (on)gelijk maken;
• ordenen (seriëren);
• samenstellen.</t>
  </si>
  <si>
    <t>2.3.GK3.17</t>
  </si>
  <si>
    <t>2.3.6</t>
  </si>
  <si>
    <t>Kwantitatief meten met natuurlijke maten</t>
  </si>
  <si>
    <t xml:space="preserve">De leerlingen kunnen lengtes vergelijken, ordenen en meten met natuurlijke maten. </t>
  </si>
  <si>
    <t>Bepalen hoeveel keer de lengte van de stok in de breedte van de klas past.</t>
  </si>
  <si>
    <t>2.3.GK3.18</t>
  </si>
  <si>
    <t xml:space="preserve">De leerlingen kunnen oppervlaktes vergelijken, ordenen en meten met natuurlijke maten. </t>
  </si>
  <si>
    <t>2.3.GK3.19</t>
  </si>
  <si>
    <t>De leerlingen kunnen inhouden vergelijken, ordenen en meten met natuurlijke maten.</t>
  </si>
  <si>
    <t>Kijken hoeveel bekers nodig zijn om een drinkbus te vullen.</t>
  </si>
  <si>
    <t>2.3.GK3.20</t>
  </si>
  <si>
    <t xml:space="preserve">De leerlingen kunnen meetinstrumenten voor natuurlijke maten (eventueel zelfgemaakt) gebruiken om een lengte of inhoud te meten. </t>
  </si>
  <si>
    <t>Een volle drinkbus overgieten in een fles met hoeveelheidsmarkeringen.</t>
  </si>
  <si>
    <t>2.3.GK3.21</t>
  </si>
  <si>
    <t>De leerlingen kunnen een meetresultaat voor lengte of inhoud schematisch noteren.</t>
  </si>
  <si>
    <t>Per beker die ik in de emmer giet, teken ik een streepje.</t>
  </si>
  <si>
    <t>2.3.PF3.4</t>
  </si>
  <si>
    <t>2.3.7</t>
  </si>
  <si>
    <t>Massa</t>
  </si>
  <si>
    <t>De leerling kan met ondersteuning taal koppelen aan de ervaring door het gebruik van de begrippen: zwaar, licht.</t>
  </si>
  <si>
    <t>Met ondersteuning via imitatie, modeling en herhaling: een emmer zand als zwaar benoemen.</t>
  </si>
  <si>
    <t>2.3.GJK.13</t>
  </si>
  <si>
    <t>De leerlingen kennen de begrippen: (even) zwaar, (even) licht [F].</t>
  </si>
  <si>
    <t>2.3.GJK.14</t>
  </si>
  <si>
    <t>De leerlingen kennen de begrippen: zwaarder, lichter [F].</t>
  </si>
  <si>
    <t>2.3.GK2.17</t>
  </si>
  <si>
    <t>De leerlingen kennen de begrippen: zwaarste, lichtste [F].</t>
  </si>
  <si>
    <t>2.3.GK2.18</t>
  </si>
  <si>
    <t>De leerlingen kunnen de begrippen m.b.t. massa uit JK toepassen in gevarieerde contexten.</t>
  </si>
  <si>
    <t>2.3.GK3.22</t>
  </si>
  <si>
    <t>De leerlingen kunnen de begrippen m.b.t. massa uit JK en K2 toepassen in gevarieerde contexten [H1].</t>
  </si>
  <si>
    <t>De kleuters kennen de volgende begrippen [F]:
• (even) zwaar, (even) licht;
• zwaarder, lichter;
• zwaarste, lichtste.</t>
  </si>
  <si>
    <t>2.3.PF3.5</t>
  </si>
  <si>
    <t>2.3.8</t>
  </si>
  <si>
    <t>De leerling verkent voorwerpen met verschillende massa.</t>
  </si>
  <si>
    <t>Deken, verzwaringsdekken, laken, voile.</t>
  </si>
  <si>
    <t>2.3.PF3.6</t>
  </si>
  <si>
    <t xml:space="preserve">De leerling kan materialen vergelijken naar massa op basis van ervaringskenmerken. </t>
  </si>
  <si>
    <t>Tilt voorzichtig dozen op om ze te vergelijken naar gewicht.</t>
  </si>
  <si>
    <t>2.3.GJK.15</t>
  </si>
  <si>
    <t>De leerlingen kunnen massa’s vergelijken.</t>
  </si>
  <si>
    <t>2.3.GK2.19</t>
  </si>
  <si>
    <t>De leerlingen kunnen massa’s vergelijken en ordenen (seriëren).</t>
  </si>
  <si>
    <t>2.3.GK3.23</t>
  </si>
  <si>
    <t>De leerlingen kunnen massa’s vergelijken en ordenen (seriëren) [H1].</t>
  </si>
  <si>
    <t>2.3.GK3.24</t>
  </si>
  <si>
    <t xml:space="preserve">De leerlingen kunnen massa’s (on)gelijk maken en samenstellen. </t>
  </si>
  <si>
    <t>2.3.GK3.25</t>
  </si>
  <si>
    <t>2.3.9</t>
  </si>
  <si>
    <t>De leerlingen kunnen massa’s vergelijken, ordenen en meten met natuurlijke maten.</t>
  </si>
  <si>
    <t>Kijken hoeveel pittenzakken je op de balans moet leggen om de massa van een blokkendoos te meten, okkernoten om de massa van een sinaasappel te meten.</t>
  </si>
  <si>
    <t>2.3.GK3.26</t>
  </si>
  <si>
    <t>De leerlingen kunnen een (eventueel zelfgemaakte) balans gebruiken om een massa te meten.</t>
  </si>
  <si>
    <t>2.3.GK3.27</t>
  </si>
  <si>
    <t>De leerlingen kunnen het meetresultaat van een gemeten massa schematisch noteren (metingen tot en met 10).</t>
  </si>
  <si>
    <t>2.3.GJK.16</t>
  </si>
  <si>
    <t>2.3.10</t>
  </si>
  <si>
    <t>Geld</t>
  </si>
  <si>
    <t>De leerlingen kennen munten, biljetten en een betaalkaart als middel om voorwerpen te kopen [I].</t>
  </si>
  <si>
    <t>2.3.GK2.20</t>
  </si>
  <si>
    <t>De leerlingen kennen munten, biljetten en de betaalkaart als middel om voorwerpen te kopen [I] [H1].</t>
  </si>
  <si>
    <t>2.3.GK3.28</t>
  </si>
  <si>
    <t>De leerlingen kennen munten, biljetten en de betaalkaart als middel om voorwerpen te kopen [I] [H2].</t>
  </si>
  <si>
    <t>2.3.GK3.29</t>
  </si>
  <si>
    <t>De leerlingen kennen de euromunt als middel om te betalen [I].</t>
  </si>
  <si>
    <t>De kleuters kennen munten en biljetten om dingen te kopen [I].</t>
  </si>
  <si>
    <t>2.3.PF3.7</t>
  </si>
  <si>
    <t>2.3.11</t>
  </si>
  <si>
    <t>De leerling kent de begrippen kopen, betalen, meenemen door herhaald gebruik in functionele context.</t>
  </si>
  <si>
    <t>Begeleid winkeltje spelen in de klas, leraar gebruikt de begrippen als model voor de leerling.</t>
  </si>
  <si>
    <t>2.3.PF3.8</t>
  </si>
  <si>
    <t>De leerling kan bij het winkelen het verband begrijpen tussen kopen (betalen) en meenemen.</t>
  </si>
  <si>
    <t>Eerst passeren aan de kassa, dan leraar zien betalen of zelf geld geven, dan inpakken en meenemen.</t>
  </si>
  <si>
    <t>2.3.GJK.17</t>
  </si>
  <si>
    <t>De leerlingen kennen de begrippen: geven, krijgen, kopen, verkopen [F].</t>
  </si>
  <si>
    <t>2.3.GK2.21</t>
  </si>
  <si>
    <t>De leerlingen kennen de begrippen: ruilen, betalen, prijs [F].</t>
  </si>
  <si>
    <t>2.3.GK2.22</t>
  </si>
  <si>
    <t>De leerlingen kunnen de begrippen m.b.t. geld uit JK toepassen in gevarieerde contexten.</t>
  </si>
  <si>
    <t>2.3.GK3.30</t>
  </si>
  <si>
    <t>De leerlingen kennen de begrippen: kost meer/minder/evenveel, kost het meest/minst [F].</t>
  </si>
  <si>
    <t>2.3.GK3.31</t>
  </si>
  <si>
    <t>De leerlingen kennen de begrippen: sparen, euro [F].</t>
  </si>
  <si>
    <t>2.3.GK3.32</t>
  </si>
  <si>
    <t>De leerlingen kunnen de begrippen m.b.t. geld uit JK en K2 toepassen in gevarieerde contexten.</t>
  </si>
  <si>
    <t>2.3.GK2.23</t>
  </si>
  <si>
    <t>2.3.12</t>
  </si>
  <si>
    <t>De leerlingen kunnen bij een object een prijs (tot en met 5) aflezen aflezen en schematisch noteren.</t>
  </si>
  <si>
    <t>Bij de meloenen hangt een prijskaartje met daarop één meloen en twee bolletjes en het getal 2.</t>
  </si>
  <si>
    <t>2.3.GK3.33</t>
  </si>
  <si>
    <t>De leerlingen kunnen bij een object een prijs (tot en met 10 euro) aflezen en schematisch noteren.</t>
  </si>
  <si>
    <t>Bij een knuffel hangt een prijskaartje met daarop één knuffel en zeven bolletjes en het getal 7.</t>
  </si>
  <si>
    <t>2.3.GK3.34</t>
  </si>
  <si>
    <t>2.3.13</t>
  </si>
  <si>
    <t>De leerlingen kunnen (ronde) prijzen (tot en met 10 euro) lezen.</t>
  </si>
  <si>
    <t>Bij een knuffel hangt een prijskaartje met daarop één knuffel, zeven bolletjes en het getal 7.</t>
  </si>
  <si>
    <t>De kleuters kunnen (ronde) prijzen (tot en met 10 euro) lezen.</t>
  </si>
  <si>
    <t>2.3.GJK.18</t>
  </si>
  <si>
    <t>2.3.14</t>
  </si>
  <si>
    <t>De leerlingen kunnen 'een munt' gebruiken om een voorwerp te kopen.</t>
  </si>
  <si>
    <t>Een munt kan voorgesteld worden door een knoop of een schijfje, als ik een appel in het winkeltje koop, ruil ik een knoop in om te betalen.</t>
  </si>
  <si>
    <t>2.3.GK2.24</t>
  </si>
  <si>
    <t>De leerlingen kunnen 'een munt' gebruiken om een voorwerp te kopen [H1].</t>
  </si>
  <si>
    <t>2.3.GK2.25</t>
  </si>
  <si>
    <t>De leerlingen kunnen meerdere 'munten' gebruiken om één voorwerp te kopen.</t>
  </si>
  <si>
    <t>Een munt kan voorgesteld worden door een knoop of een schijfje, als ik een meloen in het winkeltje koop, geef ik twee knopen om te betalen (prijskaartje met meloen en twee bolletjes).</t>
  </si>
  <si>
    <t>2.3.GK2.26</t>
  </si>
  <si>
    <t>De leerlingen kunnen de gevraagde prijs betalen met muntstukken van 1 euro (tot en met 5 euro).</t>
  </si>
  <si>
    <t>Als ik een meloen in het winkeltje koop, geef ik 2 (speelgoed)muntstukken van 1 euro om te betalen (prijskaartje met meloen, twee bolletjes en het getal 2).</t>
  </si>
  <si>
    <t>2.3.GK3.35</t>
  </si>
  <si>
    <t>De leerlingen kunnen meerdere 'munten' gebruiken om één voorwerp te kopen [H1].</t>
  </si>
  <si>
    <t>2.3.GK3.36</t>
  </si>
  <si>
    <t>De leerlingen kunnen de gevraagde prijs betalen met muntstukken van 1 euro (tot en met 10 euro).</t>
  </si>
  <si>
    <t>Als ik een knuffel in het winkeltje koop, geef ik 7 (speelgoed)muntstukken van 1 euro om te betalen (prijskaartje met knuffel, zeven bolletjes en het getal 7).</t>
  </si>
  <si>
    <t>De kleuters kunnen betalen met muntstukken van 1 euro (tot en met 10 euro).</t>
  </si>
  <si>
    <t>2.3.GK2.27</t>
  </si>
  <si>
    <t>2.3.15</t>
  </si>
  <si>
    <t>De leerlingen kunnen 1 of meer objecten kopen met een totaalbedrag tot en met 5 euro.</t>
  </si>
  <si>
    <t>Ik koop een meloen in het winkeltje met een prijs van 2 euro (kaartje met meloen, twee bolletjes en het getal 2) en een appel (kaartje met een appel, 1 bolletje en het getal 1). Ik geeft 3 (speelgoed)muntstukken van 1 euro om te betalen.</t>
  </si>
  <si>
    <t>2.3.GK3.37</t>
  </si>
  <si>
    <t>De leerlingen kunnen 1 of meer objecten kopen met een totaalbedrag tot en met 10 euro.</t>
  </si>
  <si>
    <t>Ik koop een meloen in het winkeltje met een prijs van 2 euro (kaartje met meloen, twee bolletjes en het getal 2) en een knuffel (kaartje met een knuffel, zeven bolletjes en het getal 7). Ik geeft 9 (speelgoed)muntstukken van 1 euro om te betalen.</t>
  </si>
  <si>
    <t>De kleuters kunnen 1 of meer objecten kopen met een totaalbedrag tot en met 10 euro.</t>
  </si>
  <si>
    <t>2.3.GK2.28</t>
  </si>
  <si>
    <t>2.3.16</t>
  </si>
  <si>
    <t>Tijdstip en tijdsduur</t>
  </si>
  <si>
    <t>De leerlingen kunnen de dagen van de week herkennen in vertrouwde contexten.</t>
  </si>
  <si>
    <t>Op de dag/weeklijn: vandaag is het maandag en gaan we turnen.</t>
  </si>
  <si>
    <t>2.3.GK3.38</t>
  </si>
  <si>
    <t>De leerlingen kennen de dagen van de week [F].</t>
  </si>
  <si>
    <t>2.3.GK3.39</t>
  </si>
  <si>
    <t>De leerlingen kunnen de dagen van de week gebruiken in gevarieerde contexten.</t>
  </si>
  <si>
    <t>Woensdag blijf ik bij oma en opa slapen want mama gaat naar de film.</t>
  </si>
  <si>
    <t>De kleuters kennen de dagen van de week [F].</t>
  </si>
  <si>
    <t>2.3.PF3.9</t>
  </si>
  <si>
    <t>2.3.17</t>
  </si>
  <si>
    <t>De leerling kent de begrippen eerst, dan, door herhaald gebruik in dagelijkse context.</t>
  </si>
  <si>
    <t>2.3.GJK.19</t>
  </si>
  <si>
    <t>De leerlingen kennen de begrippen: eerst, dan, straks, vandaag [F].</t>
  </si>
  <si>
    <t>2.3.GK2.29</t>
  </si>
  <si>
    <t>De leerlingen kennen de begrippen: daarna, eerder, vroeger, (te) laat, (te) vroeg, straks, later, laatst [F].</t>
  </si>
  <si>
    <t>2.3.GK2.30</t>
  </si>
  <si>
    <t>De leerlingen kennen de begrippen: de dag, gisteren, morgen [F].</t>
  </si>
  <si>
    <t>2.3.GK2.31</t>
  </si>
  <si>
    <t>De leerlingen kennen de begrippen: lang, kort [F].</t>
  </si>
  <si>
    <t>2.3.GK2.32</t>
  </si>
  <si>
    <t>2.3.GK3.40</t>
  </si>
  <si>
    <t xml:space="preserve">De leerlingen kennen de begrippen: het jaar, de week [F]. </t>
  </si>
  <si>
    <t>2.3.GK3.41</t>
  </si>
  <si>
    <t>De leerlingen kennen de begrippen: (even) lang, (even) kort, langer, korter, langst, kortst [F].</t>
  </si>
  <si>
    <t>2.3.GK3.42</t>
  </si>
  <si>
    <t>De leerlingen kunnen de begrippen m.b.t. tijdstip en tijdsduur uit JK en K2 toepassen in gevarieerde contexten.</t>
  </si>
  <si>
    <t>De kleuters kennen de volgende begrippen [F]:
• eerder, vroeger, later, eerst, dan, daarna, laatst;
• (te) laat, (te) vroeg;
• straks;
• (even) lang, (even) kort;
• langer, korter;
• langst, kortst;
• vandaag, gisteren, morgen;
• de dag, de week, het jaar.</t>
  </si>
  <si>
    <t>2.3.GK3.43</t>
  </si>
  <si>
    <t>2.3.18</t>
  </si>
  <si>
    <t>Tijdstip</t>
  </si>
  <si>
    <t>De leerlingen kunnen zeggen welke dag van de week het vandaag is, welke dag het gisteren was en welke dag het morgen zal zijn.</t>
  </si>
  <si>
    <t>Wanneer het (werkelijk) maandag is, kunnen zeggen dat het gisteren zondag was en dat het morgen dinsdag is.</t>
  </si>
  <si>
    <t>De kleuters kunnen zeggen welke dag van de week het vandaag is, welke dag het gisteren was en welke dag het morgen zal zijn.</t>
  </si>
  <si>
    <t>2.3.PF1.1</t>
  </si>
  <si>
    <t>2.3.19</t>
  </si>
  <si>
    <t>De leerling bouwt vertrouwdheid op met dagritme van de klas en terugkerende handelingen door de leraar.</t>
  </si>
  <si>
    <t>2.3.PF2.3</t>
  </si>
  <si>
    <t>De leerling herkent de opeenvolging van routines in het dagritme van de klas en binnen activiteiten.</t>
  </si>
  <si>
    <t>2.3.PF2.4</t>
  </si>
  <si>
    <t>De leerling anticipeert op de opeenvolging van routines.</t>
  </si>
  <si>
    <t>Neemt picto – verplaatst zich door de klas naar identieke picto en hangt deze daar op, start taak of spel.</t>
  </si>
  <si>
    <t>2.3.PF3.10</t>
  </si>
  <si>
    <t>De leerling kan tweestaps volgorde begrijpen in dagelijkse context met ondersteuning.</t>
  </si>
  <si>
    <t>Met ondersteunende communicatie, samen doen, modeling eerst jas aan, dan boekentas op de rug; eerst alleen werken, dan samen met de juf.</t>
  </si>
  <si>
    <t>2.3.GK2.33</t>
  </si>
  <si>
    <t>De leerlingen kunnen gebeurtenissen tijdens de dag chronologisch ordenen (seriëren).</t>
  </si>
  <si>
    <t>In een dagkalender de activiteiten van de dag plaatsen om de dag te structureren.</t>
  </si>
  <si>
    <t>2.3.GK3.44</t>
  </si>
  <si>
    <t>De leerlingen kunnen gebeurtenissen tijdens de dag chronologisch ordenen (seriëren) [H1].</t>
  </si>
  <si>
    <t>De kleuters kunnen gebeurtenissen tijdens de dag chronologisch ordenen (seriëren).</t>
  </si>
  <si>
    <t>2.3.GL1.1</t>
  </si>
  <si>
    <t>De leerlingen kunnen gebeurtenissen tijdens de dag/week chronologisch ordenen (seriëren) [H2].</t>
  </si>
  <si>
    <t>2.3.GK2.34</t>
  </si>
  <si>
    <t>2.3.20</t>
  </si>
  <si>
    <t>Tijdsduur</t>
  </si>
  <si>
    <t>De leerlingen kunnen aftellen tussen nu en speciale gebeurtenissen binnen de periode van een week.</t>
  </si>
  <si>
    <t>Ik ben over 2 dagen jarig, ik kan nog twee kruisjes zetten.</t>
  </si>
  <si>
    <t>2.3.GK3.45</t>
  </si>
  <si>
    <t>De leerlingen kunnen aftellen tussen nu en speciale gebeurtenissen binnen de periode van een week [H1].</t>
  </si>
  <si>
    <t>Ik ben over 2 dagen jarig.</t>
  </si>
  <si>
    <t>2.3.GK2.35</t>
  </si>
  <si>
    <t>2.3.21</t>
  </si>
  <si>
    <t>De leerlingen kunnen de duur van een activiteit meten met een meetinstrument.</t>
  </si>
  <si>
    <t>Met een zandloper of een gemarkeerde kaars</t>
  </si>
  <si>
    <t>2.3.GK3.46</t>
  </si>
  <si>
    <t>De leerlingen kunnen de duur van een activiteit meten met een meetinstrument [H1].</t>
  </si>
  <si>
    <t>2.3.GK3.47</t>
  </si>
  <si>
    <t xml:space="preserve">De leerlingen kunnen de duur van activiteiten vergelijken en benoemen welke activiteit het langst of het kortst duurt. </t>
  </si>
  <si>
    <t>Tijdens de speeltijd kan ik de zandloper 5 keer omdraaien, tijdens het opruimmoment is dat maar 3 keer.</t>
  </si>
  <si>
    <t>2.3.GL1.2</t>
  </si>
  <si>
    <t>De leerlingen kunnen de duur van een activiteit meten met een eenvoudig meetinstrument [H2].</t>
  </si>
  <si>
    <t>2.3.GL1.3</t>
  </si>
  <si>
    <t xml:space="preserve">De leerlingen kunnen de duur van activiteiten vergelijken en benoemen welke activiteit het langst of het kortst duurt [H1]. </t>
  </si>
  <si>
    <t>2.4.GK2.1</t>
  </si>
  <si>
    <t>2.4.1</t>
  </si>
  <si>
    <t>Meetkunde</t>
  </si>
  <si>
    <t>Vormleer</t>
  </si>
  <si>
    <t>De leerlingen kennen de begrippen: de kubus, de balk, de bol, de piramide, de kegel (ruimtefiguren) [F].</t>
  </si>
  <si>
    <t>2.4.GK3.1</t>
  </si>
  <si>
    <t>De leerlingen kennen de begrippen: het punt, de lijn, rond [F].</t>
  </si>
  <si>
    <t>2.4.GK3.2</t>
  </si>
  <si>
    <t>De leerlingen kennen de begrippen: recht, gebogen [F].</t>
  </si>
  <si>
    <t>2.4.GK3.3</t>
  </si>
  <si>
    <t>De leerlingen kennen de begrippen: de hoek, de driehoek, de rechthoek, het vierkant, de cirkel (vlakke figuren) [F].</t>
  </si>
  <si>
    <t>2.4.GK3.4</t>
  </si>
  <si>
    <t>De leerlingen kennen de begrippen: het patroon, opnieuw, hetzelfde, anders [F].</t>
  </si>
  <si>
    <t>2.4.GK3.5</t>
  </si>
  <si>
    <t>De kleuters kennen de volgende begrippen [F]:
• het punt, de lijn, recht, gebogen, rond;
• de hoek;
• de driehoek, de rechthoek, het vierkant, de cirkel (vlakke figuren);
• de kubus, de balk, de bol, de piramide (ruimtefiguren);
• het patroon, opnieuw, hetzelfde, anders.</t>
  </si>
  <si>
    <t>2.4.GK2.2</t>
  </si>
  <si>
    <t>2.4.2</t>
  </si>
  <si>
    <t>Meetkundige objecten</t>
  </si>
  <si>
    <t>De leerlingen kunnen vanuit handelen meetkundige objecten (ruimtefiguren) herkennen, benoemen en sorteren.</t>
  </si>
  <si>
    <t>2.4.GK3.6</t>
  </si>
  <si>
    <t xml:space="preserve">De leerlingen kunnen vanuit handelen meetkundige objecten (vlakke figuren en ruimtefiguren) herkennen, benoemen en sorteren. </t>
  </si>
  <si>
    <t>De kleuters kunnen vanuit handelen meetkundige objecten (vlakke figuren en ruimtefiguren) herkennen, benoemen en sorteren.</t>
  </si>
  <si>
    <t>2.4.GJK.1</t>
  </si>
  <si>
    <t>2.4.3</t>
  </si>
  <si>
    <t>De leerlingen kunnen vanuit handelen meetkundige objecten (3D-figuren) samenstellen uit andere meetkundige objecten.</t>
  </si>
  <si>
    <t>Een brug bouwen, een huis bouwen.</t>
  </si>
  <si>
    <t>2.4.GK2.3</t>
  </si>
  <si>
    <t>De leerlingen kunnen vanuit handelen meetkundige objecten opdelen in en samenstellen met andere meetkundige objecten.</t>
  </si>
  <si>
    <t>Een paddenstoel is een cilinder met een halve bol op, kerktoren bestaat uit balk en piramide, de kerstboom heeft de vorm van een kegel.</t>
  </si>
  <si>
    <t>2.4.GK3.7</t>
  </si>
  <si>
    <t>De leerlingen kunnen vanuit handelen meetkundige objecten opdelen in en samenstellen met andere meetkundige objecten [H1].</t>
  </si>
  <si>
    <t>De kleuters kunnen vanuit handelen meetkundige objecten opdelen in en samenstellen uit andere meetkundige objecten.</t>
  </si>
  <si>
    <t>2.4.GJK.2</t>
  </si>
  <si>
    <t>2.4.4</t>
  </si>
  <si>
    <t>Patronen</t>
  </si>
  <si>
    <t>De leerlingen kunnen herhalende patronen herkennen.</t>
  </si>
  <si>
    <t>Kijk! Zwart-wit-zwart-wit…of afwisselend één gele en één blauwe kraal nemen bij het maken van een ketting.</t>
  </si>
  <si>
    <t>2.4.GJK.3</t>
  </si>
  <si>
    <t>De leerlingen kunnen herhalende patronen namaken, verderzetten en opvullen.</t>
  </si>
  <si>
    <r>
      <t xml:space="preserve">Namaken: één patroon kopiëren; als leraar 'klap-klap-spring-spring' doet, doet de leerling mee.
Verderzetten: een patroon aanvullen; een ketting van groen-geel-groen-geel aanvullen met groen-geel.
Opvullen: het ontbrekende element in een patroon aanvullen; </t>
    </r>
    <r>
      <rPr>
        <sz val="10"/>
        <rFont val="Aptos Narrow"/>
        <family val="2"/>
      </rPr>
      <t>□○□○</t>
    </r>
    <r>
      <rPr>
        <sz val="10"/>
        <rFont val="Arial"/>
        <family val="2"/>
      </rPr>
      <t>?</t>
    </r>
    <r>
      <rPr>
        <sz val="10"/>
        <rFont val="Aptos Narrow"/>
        <family val="2"/>
      </rPr>
      <t>○□○ ontbreekt □.</t>
    </r>
  </si>
  <si>
    <t>2.4.GK2.4</t>
  </si>
  <si>
    <t>De leerlingen kunnen herhalende patronen herkennen [H1].</t>
  </si>
  <si>
    <t>Kijk! Zwart-wit-zwart-wit …of afwisselend één gele en één blauwe kraal nemen bij het maken van een ketting.</t>
  </si>
  <si>
    <t>2.4.GK2.5</t>
  </si>
  <si>
    <t>De leerlingen kunnen herhalende patronen namaken, verderzetten en opvullen [H1].</t>
  </si>
  <si>
    <t>Namaken: één patroon kopiëren; als leraar 'klap-klap-spring-spring' doet, doet de leerling mee.
Verderzetten: een patroon aanvullen; een ketting van groen-geel-groen-geel aanvullen met groen-geel.
Opvullen: het ontbrekende element in een patroon aanvullen; □○□○?○□○ ontbreekt □.</t>
  </si>
  <si>
    <t>2.4.GK2.6</t>
  </si>
  <si>
    <t>De leerlingen kunnen bij een herhalend patroon de patrooneenheid herkennen en beschrijven.</t>
  </si>
  <si>
    <r>
      <t>Zien dat een deeltje altijd herhaald wordt en dat deeltje beschrijven: □○□○</t>
    </r>
    <r>
      <rPr>
        <sz val="10"/>
        <rFont val="Aptos Narrow"/>
        <family val="2"/>
      </rPr>
      <t>□</t>
    </r>
    <r>
      <rPr>
        <sz val="10"/>
        <rFont val="Arial"/>
        <family val="2"/>
      </rPr>
      <t xml:space="preserve">○□○ -&gt; 'altijd vierkant, cirkel'.
</t>
    </r>
  </si>
  <si>
    <t>2.4.GK3.8</t>
  </si>
  <si>
    <t>De leerlingen kunnen herhalende patronen herkennen [H2].</t>
  </si>
  <si>
    <t>2.4.GK3.9</t>
  </si>
  <si>
    <t>De leerlingen kunnen herhalende patronen namaken, verderzetten en opvullen [H2].</t>
  </si>
  <si>
    <t>2.4.GK3.10</t>
  </si>
  <si>
    <t>De leerlingen kunnen bij een herhalend patroon de patrooneenheid herkennen en beschrijven [H1].</t>
  </si>
  <si>
    <t>2.4.+K3.11</t>
  </si>
  <si>
    <t>Δ□Δ□□Δ□□□</t>
  </si>
  <si>
    <t>2.4.PF2.1</t>
  </si>
  <si>
    <t>2.4.5</t>
  </si>
  <si>
    <t>Plaatsbepaling</t>
  </si>
  <si>
    <t>De leerling verkent de begrippen in en uit.</t>
  </si>
  <si>
    <t>Voorwerpen in een doos stoppen en eruit halen.</t>
  </si>
  <si>
    <t>2.4.PF3.1</t>
  </si>
  <si>
    <t>2.4.GJK.4</t>
  </si>
  <si>
    <t xml:space="preserve">De leerlingen kennen de begrippen: in, uit, binnen, buiten [F]. </t>
  </si>
  <si>
    <t>2.4.GJK.5</t>
  </si>
  <si>
    <t>De leerlingen kennen de begrippen: (er)op, (er)naast [F].</t>
  </si>
  <si>
    <t>2.4.GJK.6</t>
  </si>
  <si>
    <t>De leerlingen kennen de begrippen [F]: naar boven, naar beneden.</t>
  </si>
  <si>
    <t>2.4.GK2.7</t>
  </si>
  <si>
    <t>De leerlingen kennen de begrippen: tussen [F].</t>
  </si>
  <si>
    <t>2.4.GK2.8</t>
  </si>
  <si>
    <t>2.4.GK2.9</t>
  </si>
  <si>
    <t>De leerlingen kennen de begrippen [F]: ver, dichtbij.</t>
  </si>
  <si>
    <t>2.4.GK2.10</t>
  </si>
  <si>
    <t>De leerlingen kennen de begrippen [F]: naar mij toe, van mij weg, dichterbij komen.</t>
  </si>
  <si>
    <t>2.4.GK2.11</t>
  </si>
  <si>
    <t>De leerlingen kunnen de begrippen m.b.t. plaatsbepaling uit JK toepassen in gevarieerde contexten.</t>
  </si>
  <si>
    <t>2.4.GK3.12</t>
  </si>
  <si>
    <t>De leerlingen kennen de begrippen: tegen, tegenover [F].</t>
  </si>
  <si>
    <t>2.4.GK3.13</t>
  </si>
  <si>
    <t>De leerlingen kennen de begrippen: omhoog, omlaag. [F].</t>
  </si>
  <si>
    <t>2.4.GK3.14</t>
  </si>
  <si>
    <t>De leerlingen kennen de begrippen: vooruit, achteruit [F].</t>
  </si>
  <si>
    <t>2.4.GK3.15</t>
  </si>
  <si>
    <t>De leerlingen kennen de begrippen: recht naar, schuin naar [F].</t>
  </si>
  <si>
    <t>2.4.GK3.16</t>
  </si>
  <si>
    <t>De leerlingen kunnen de begrippen m.b.t. plaatsbepaling uit JK en K2 toepassen in gevarieerde contexten.</t>
  </si>
  <si>
    <t>De kleuters kennen de volgende begrippen [F]:
• in, tussen, uit, binnen, buiten;
• (er)voor, (er)achter, (er)onder, (er)boven, (er)op, (er)naast;
• ver, dichtbij, tegen, tegenover;
• omhoog, naar boven, omlaag, naar beneden, vooruit, achteruit;
• naar mij toe, van mij weg, dichterbij komen;
• recht naar, schuin naar.</t>
  </si>
  <si>
    <t>2.4.PF2.2</t>
  </si>
  <si>
    <t>2.4.6</t>
  </si>
  <si>
    <t>De leerling reageert op aanwijzingen om zich te verplaatsen door de klas.</t>
  </si>
  <si>
    <t>Aanwijzingen zoals kom hier gebaren, op stoel kloppen, fysieke obstakels of stopsignaal.</t>
  </si>
  <si>
    <t>2.4.PF3.2</t>
  </si>
  <si>
    <t>De leerling kan met ondersteuning een korte route of eenvoudige verplaatsing uitvoeren binnen een vertrouwde ruimte.</t>
  </si>
  <si>
    <t>Met ondersteuning van aangepaste communicatie, loopt naar de wachtstoel, gaat handen wassen, maakt zelfstandig ingeoefende overgang met pictogram.</t>
  </si>
  <si>
    <t>2.4.GJK.7</t>
  </si>
  <si>
    <t>De leerlingen kunnen zichzelf oriënteren in een ruimte op basis van positie, afstand en richting.</t>
  </si>
  <si>
    <t>Ik sta op de stip in de rij.</t>
  </si>
  <si>
    <t>2.4.GJK.8</t>
  </si>
  <si>
    <t xml:space="preserve">De leerlingen kunnen korte, vertrouwde routes lopen op basis van gekende plaatsbegrippen. </t>
  </si>
  <si>
    <t>Ik ga van de kring naar de bouwhoek.</t>
  </si>
  <si>
    <t>2.4.GK2.12</t>
  </si>
  <si>
    <t>De leerlingen kunnen zichzelf oriënteren in een ruimte op basis van positie, afstand en richting [H1].</t>
  </si>
  <si>
    <t>2.4.GK2.13</t>
  </si>
  <si>
    <t>De leerlingen kunnen een route die uit meerdere stappen bestaat, lopen op basis van gekende plaatsbegrippen.</t>
  </si>
  <si>
    <t>Ga eerst naar de deur en daarna naar de rode tafel.</t>
  </si>
  <si>
    <t>2.4.GK3.17</t>
  </si>
  <si>
    <t>De leerlingen kunnen zichzelf oriënteren in een ruimte op basis van positie, afstand en richting [H2].</t>
  </si>
  <si>
    <t>2.4.GK3.18</t>
  </si>
  <si>
    <t>De leerlingen kunnen een route die aangeduid is met symbolen lopen.</t>
  </si>
  <si>
    <t>Een weg volgen die met pijlen is aangegeven.</t>
  </si>
  <si>
    <t>2.4.+K3.19</t>
  </si>
  <si>
    <t>Een andere leerling begeleiden naar de klas van juf Ylke.</t>
  </si>
  <si>
    <t>De kleuters kunnen zichzelf oriënteren in een ruimte op basis van positie, afstand en richting.</t>
  </si>
  <si>
    <t>2.4.GL1.1</t>
  </si>
  <si>
    <t>2.4.PF3.3</t>
  </si>
  <si>
    <t>2.4.7</t>
  </si>
  <si>
    <t>De leerling kan zichzelf positioneren t.o.v. een object of persoon op basis van instructie of routine.</t>
  </si>
  <si>
    <t>Naast de leraar zitten tijdens kringmoment, naast de deur wachten om naar buiten te gaan, in de afgebakende zone blijven.</t>
  </si>
  <si>
    <t>2.4.GJK.9</t>
  </si>
  <si>
    <t>De juf staat voor mij.</t>
  </si>
  <si>
    <t>2.4.GK2.14</t>
  </si>
  <si>
    <t>2.4.GK2.15</t>
  </si>
  <si>
    <t>De juf staat achter Lise.</t>
  </si>
  <si>
    <t>2.4.GK2.16</t>
  </si>
  <si>
    <t>De leerlingen kunnen zelf instructies geven over waar iets zich bevindt, gebruik makend van de gekende plaatsbegrippen.</t>
  </si>
  <si>
    <t>2.4.GK3.20</t>
  </si>
  <si>
    <t>2.4.GK3.21</t>
  </si>
  <si>
    <t>2.4.GK3.22</t>
  </si>
  <si>
    <t>De leerlingen kunnen zelf instructies geven over waar iets zich bevindt, gebruik makend van de gekende plaatsbegrippen [H1].</t>
  </si>
  <si>
    <t>2.4.GK2.17</t>
  </si>
  <si>
    <t>2.4.8</t>
  </si>
  <si>
    <t>De leerlingen kunnen pictogrammen die onder meer een richting aanduiden lezen en gebruiken.</t>
  </si>
  <si>
    <t>2.4.GK3.23</t>
  </si>
  <si>
    <t>De leerlingen kunnen pictogrammen die onder meer een richting aanduiden lezen en gebruiken [H1].</t>
  </si>
  <si>
    <t>De kleuters kunnen pictogrammen die onder meer een richting aanduiden lezen en gebruiken.</t>
  </si>
  <si>
    <t>2.4.GL1.2</t>
  </si>
  <si>
    <t>De leerlingen kunnen pictogrammen die onder meer een richting aanduiden lezen en gebruiken [H2].</t>
  </si>
  <si>
    <t>2.4.GK3.24</t>
  </si>
  <si>
    <t>2.4.9</t>
  </si>
  <si>
    <t>De leerlingen kunnen met de gepaste begrippen verwoorden wat ze zien vanuit een ander gezichtspunt door zich te verplaatsen.</t>
  </si>
  <si>
    <t>Als ik nu hier sta zie ik de buik van mijn vriend, als ik wat verder wandel dan zie ik zijn rug.</t>
  </si>
  <si>
    <t>De kleuters kunnen met de gepaste begrippen verwoorden wat ze zien vanuit een ander gezichtspunt door zich te verplaatsen.</t>
  </si>
  <si>
    <t>2.4.GL1.3</t>
  </si>
  <si>
    <t>De leerlingen kunnen met de gepaste begrippen verwoorden wat ze zien vanuit een ander gezichtspunt door zich te verplaatsen [H1].</t>
  </si>
  <si>
    <t>2.4.PF2.3</t>
  </si>
  <si>
    <t>2.4.10</t>
  </si>
  <si>
    <t>Meetkundige transformaties</t>
  </si>
  <si>
    <t>De leerling kan een voorwerp verschuiven om iets anders te bereiken.</t>
  </si>
  <si>
    <t>Een blokje wegduwen om een speeltje eronder te vinden.</t>
  </si>
  <si>
    <t>2.4.PF3.4</t>
  </si>
  <si>
    <t>De leerling kan een voorwerp meerdere keren draaien wanneer één positie niet werkt.</t>
  </si>
  <si>
    <t>Een blokje draaien om het in een opening van een bak te laten vallen.</t>
  </si>
  <si>
    <t>2.4.GJK.10</t>
  </si>
  <si>
    <t>De leerlingen kunnen objecten vervormen (transformeren) tot een nieuw object.</t>
  </si>
  <si>
    <t>2.4.GJK.11</t>
  </si>
  <si>
    <t>De leerlingen kunnen verschuiven en draaien gebruiken om praktische problemen op te lossen.</t>
  </si>
  <si>
    <t>2.4.GK2.18</t>
  </si>
  <si>
    <t>De leerlingen kunnen objecten vervormen (transformeren) tot een nieuw object [H1].</t>
  </si>
  <si>
    <t>2.4.GK2.19</t>
  </si>
  <si>
    <t>De leerlingen kunnen verschuiven en draaien gebruiken om praktische problemen op te lossen [H1].</t>
  </si>
  <si>
    <t>2.4.GK2.20</t>
  </si>
  <si>
    <t>De leerlingen kunnen met concrete materialen de werkelijkheid tot een model verkleinen of vergroten.</t>
  </si>
  <si>
    <t>2.4.GK3.25</t>
  </si>
  <si>
    <t>De leerlingen kennen de begrippen: verschuiven, draaien, spiegelen [F].</t>
  </si>
  <si>
    <t>2.4.GK3.26</t>
  </si>
  <si>
    <t>De leerlingen kennen de begrippen: het spiegelbeeld [F].</t>
  </si>
  <si>
    <t>2.4.GK3.27</t>
  </si>
  <si>
    <t>De leerlingen kennen de begrippen: vervormen, vergroten, verkleinen [F].</t>
  </si>
  <si>
    <t>2.4.GK3.28</t>
  </si>
  <si>
    <t>De leerlingen kennen de begrippen: de voorkant, de achterkant, de zijkant, de onderkant, de bovenkant [F].</t>
  </si>
  <si>
    <t>2.4.GK3.29</t>
  </si>
  <si>
    <t>De leerlingen kunnen objecten vervormen (transformeren) tot een nieuw object [H2].</t>
  </si>
  <si>
    <t>2.4.GK3.30</t>
  </si>
  <si>
    <t>De leerlingen kunnen verschuiven en draaien inzetten om praktische problemen op te lossen [H2].</t>
  </si>
  <si>
    <t>2.4.GK3.31</t>
  </si>
  <si>
    <t>De leerlingen kunnen met concrete materialen de werkelijkheid tot een model verkleinen of vergroten [H1].</t>
  </si>
  <si>
    <t>2.4.+K3.32</t>
  </si>
  <si>
    <t>De kleuters kennen de volgende begrippen [F]:
• verschuiven, draaien, spiegelen;
• het spiegelbeeld;
• vervormen, vergroten, verkleinen;
• de voorkant, de achterkant, de zijkant, de onderkant, de bovenkant.</t>
  </si>
  <si>
    <t>2.4.GL1.4</t>
  </si>
  <si>
    <t>De leerlingen kunnen verschuiven en draaien inzetten om praktische problemen op te lossen [H3].</t>
  </si>
  <si>
    <t>2.4.GL1.5</t>
  </si>
  <si>
    <t>2.4.GL1.6</t>
  </si>
  <si>
    <t>De leerlingen kunnen met concrete materialen de werkelijkheid tot een model verkleinen [H2].</t>
  </si>
  <si>
    <t>2.4.PF2.4</t>
  </si>
  <si>
    <t>2.4.11</t>
  </si>
  <si>
    <t>De leerling kan reageren op bewegingen met de spiegel.</t>
  </si>
  <si>
    <t>Kijken naar licht en beweging, lachen naar het spiegelbeeld, oogcontact zoeken met de spiegel.</t>
  </si>
  <si>
    <t>2.4.PF3.5</t>
  </si>
  <si>
    <t>De leerling kan gelijktijdig bewegen en kijken naar het spiegelbeeld.</t>
  </si>
  <si>
    <t>Met armen zwaaien en kijken wat er in de spiegel gebeurt.</t>
  </si>
  <si>
    <t>2.4.GJK.12</t>
  </si>
  <si>
    <t>De leerlingen kunnen hun eigen spiegelbeeld ontdekken in een spiegel en weerspiegelende oppervlakken.</t>
  </si>
  <si>
    <t>2.4.GK2.21</t>
  </si>
  <si>
    <t>2.4.GK3.33</t>
  </si>
  <si>
    <t>De leerlingen kunnen spiegelbeelden ontdekken en beschrijven met een (geo)spiegel [H1].</t>
  </si>
  <si>
    <t>De kleuters kunnen spiegelbeelden ontdekken met een (geo)spiegel.</t>
  </si>
  <si>
    <t>2.4.GK3.34</t>
  </si>
  <si>
    <t>2.4.12</t>
  </si>
  <si>
    <t>2.4.GK2.22</t>
  </si>
  <si>
    <t>2.4.13</t>
  </si>
  <si>
    <t>De leerlingen kunnen constructies uitvoeren op basis van verbale instructies.</t>
  </si>
  <si>
    <t>2.4.GK3.35</t>
  </si>
  <si>
    <t>De kleuters kunnen constructies uitvoeren op basis van verbale instructies, voorschriften op foto’s en voorschriften op tekeningen.</t>
  </si>
  <si>
    <t>2.4.GL1.7</t>
  </si>
  <si>
    <t>K-2.4.13</t>
  </si>
  <si>
    <t>2.4.GK3.36</t>
  </si>
  <si>
    <t>2.4.14</t>
  </si>
  <si>
    <t>Meetkundige relaties</t>
  </si>
  <si>
    <t>De leerlingen kennen het begrip: dezelfde vorm [F].</t>
  </si>
  <si>
    <t>2.4.GK3.37</t>
  </si>
  <si>
    <t>De leerlingen kennen het begrip: even groot [F].</t>
  </si>
  <si>
    <t>De kleuters kennen de volgende begrippen [F]: dezelfde vorm, even groot.</t>
  </si>
  <si>
    <t>2.4.GK3.38</t>
  </si>
  <si>
    <t>2.4.15</t>
  </si>
  <si>
    <t>De leerlingen kunnen met concreet materiaal figuren met verschillende oriëntatie en locatie identificeren die congruent (gelijke vorm en gelijke grootte) zijn.</t>
  </si>
  <si>
    <t>2.4.GK3.39</t>
  </si>
  <si>
    <t>De leerlingen kunnen met concreet materiaal figuren met verschillende oriëntatie en locatie identificeren die gelijkvormig (gelijke vorm) zijn.</t>
  </si>
  <si>
    <t>De kleuters kunnen met concreet materiaal figuren met verschillende oriëntatie en locatie identificeren die:
• congruent zijn (gelijke vorm en gelijke grootte);
• gelijkvormig zijn (gelijke vorm).</t>
  </si>
  <si>
    <t>2.4.GL1.8</t>
  </si>
  <si>
    <t>De leerlingen kunnen met concreet materiaal figuren met verschillende oriëntatie en locatie identificeren die congruent (gelijke vorm en gelijke grootte) zijn [H1].</t>
  </si>
  <si>
    <t>2.4.GL1.9</t>
  </si>
  <si>
    <t>De leerlingen kunnen met concreet materiaal figuren met verschillende oriëntatie en locatie identificeren die gelijkvormig (gelijke vorm) zijn [H1].</t>
  </si>
  <si>
    <t>2.4.GL2.1</t>
  </si>
  <si>
    <t>De leerlingen kunnen met concreet materiaal figuren met verschillende oriëntatie en locatie identificeren die congruent zijn [H2].</t>
  </si>
  <si>
    <t>2.4.GL2.2</t>
  </si>
  <si>
    <t>De leerlingen kunnen met concreet materiaal figuren met verschillende oriëntatie en locatie identificeren die gelijkvormig (gelijke vorm) zijn [H2].</t>
  </si>
  <si>
    <t>2.4.GK3.40</t>
  </si>
  <si>
    <t>2.4.16</t>
  </si>
  <si>
    <t>De leerlingen kunnen symmetrie in eenvoudige figuren herkennen.</t>
  </si>
  <si>
    <t>De kleuters kunnen symmetrie in eenvoudige figuren herkennen.</t>
  </si>
  <si>
    <t>2.4.GL1.10</t>
  </si>
  <si>
    <t>De leerlingen kunnen symmetrie in eenvoudige figuren herkennen [H1].</t>
  </si>
  <si>
    <t>2.4.GL2.3</t>
  </si>
  <si>
    <t>De leerlingen kunnen symmetrie in eenvoudige figuren herkennen [H2].</t>
  </si>
  <si>
    <t>2.4.GJK.13</t>
  </si>
  <si>
    <t>2.4.17</t>
  </si>
  <si>
    <t>Logica en verzamelingen</t>
  </si>
  <si>
    <t>De leerlingen kennen de begrippen: in, uit, binnen, buiten [F].</t>
  </si>
  <si>
    <t>2.4.GK2.23</t>
  </si>
  <si>
    <t>De leerlingen kennen de begrippen: en, niet [F].</t>
  </si>
  <si>
    <t>2.4.GK2.24</t>
  </si>
  <si>
    <t>De leerlingen kunnen de begrippen m.b.t. logica en verzamelingen uit JK toepassen in gevarieerde contexten.</t>
  </si>
  <si>
    <t>2.4.GK2.25</t>
  </si>
  <si>
    <t>De leerlingen kunnen de begrippen met ‘en’ en ‘niet’ gebruiken.</t>
  </si>
  <si>
    <t>2.4.GK3.41</t>
  </si>
  <si>
    <t>De leerlingen kennen de begrippen: of, als … dan … [F].</t>
  </si>
  <si>
    <t>2.4.GK3.42</t>
  </si>
  <si>
    <t>De leerlingen kunnen de begrippen uit JK en K2 toepassen in gevarieerde contexten.</t>
  </si>
  <si>
    <t>De kleuters kennen de volgende begrippen [F]:
• in, uit, binnen, buiten;
• als … dan … ;
• en, of, niet.</t>
  </si>
  <si>
    <t>2.4.GJK.14</t>
  </si>
  <si>
    <t>2.4.18</t>
  </si>
  <si>
    <t>2.5.GJK.5</t>
  </si>
  <si>
    <t>2.4.GK2.26</t>
  </si>
  <si>
    <t>2.5.GK2.6</t>
  </si>
  <si>
    <t>De leerlingen kunnen objecten sorteren op basis van een gemeenschappelijke eigenschap volgens 1 of 2 criteria.</t>
  </si>
  <si>
    <t>2.4.GK3.43</t>
  </si>
  <si>
    <t>2.5.GK3.7</t>
  </si>
  <si>
    <t>De leerlingen kunnen objecten sorteren op basis van een gemeenschappelijke eigenschap volgens 1 of 2 criteria [H1].</t>
  </si>
  <si>
    <t>2.4.GL1.11</t>
  </si>
  <si>
    <t>De leerlingen kunnen objecten sorteren op basis van een gemeenschappelijke eigenschap volgens 1 of 2 criteria [H2].</t>
  </si>
  <si>
    <t>2.4.GL2.4</t>
  </si>
  <si>
    <t>De leerlingen kunnen objecten sorteren op basis van een gemeenschappelijke eigenschap volgens 1 of 2 criteria [H3].</t>
  </si>
  <si>
    <t>2.4.GK3.44</t>
  </si>
  <si>
    <t>2.4.19</t>
  </si>
  <si>
    <t>De leerlingen kunnen als ... dan ... uitspraken gebruiken.</t>
  </si>
  <si>
    <t>2.4.GL1.12</t>
  </si>
  <si>
    <t>De leerlingen kunnen als ... dan ... uitspraken gebruiken [H1].</t>
  </si>
  <si>
    <t>2.4.GL2.5</t>
  </si>
  <si>
    <t>De leerlingen kunnen als ... dan ... uitspraken gebruiken [H2].</t>
  </si>
  <si>
    <t>2.5.GJK.1</t>
  </si>
  <si>
    <t>2.5.1</t>
  </si>
  <si>
    <t>Kansrekenen en statistiek</t>
  </si>
  <si>
    <t>Kansrekenen</t>
  </si>
  <si>
    <t>De leerlingen kennen de begrippen: kan, kan niet [F].</t>
  </si>
  <si>
    <t>2.5.GK2.1</t>
  </si>
  <si>
    <t>De leerlingen kennen de begrippen: altijd, nooit, niet [F].</t>
  </si>
  <si>
    <t>2.5.GK2.2</t>
  </si>
  <si>
    <t>De leerlingen kunnen de begrippen uit JK toepassen in gevarieerde contexten.</t>
  </si>
  <si>
    <t>2.5.GK3.1</t>
  </si>
  <si>
    <t>De leerlingen kennen de begrippen: mogelijk, misschien, soms [F].</t>
  </si>
  <si>
    <t>2.5.GK3.2</t>
  </si>
  <si>
    <t>De kleuters kennen de volgende begrippen [F]:
• kan, kan niet;
• altijd, niet, nooit;
• mogelijk, misschien, soms.</t>
  </si>
  <si>
    <t>2.5.GJK.2</t>
  </si>
  <si>
    <t>2.5.2</t>
  </si>
  <si>
    <t>De leerlingen kunnen in concrete situaties aangeven of iets kan of niet kan.</t>
  </si>
  <si>
    <t>Uit een zak met rode blokken kan je geen blauw blok halen.</t>
  </si>
  <si>
    <t>2.5.+JK.3</t>
  </si>
  <si>
    <t>Wat kunnen we allemaal uit de blokkendoos halen en wat niet?</t>
  </si>
  <si>
    <t>2.5.GK2.3</t>
  </si>
  <si>
    <t>De leerlingen kunnen zekere en onzekere gebeurtenissen van elkaar onderscheiden.</t>
  </si>
  <si>
    <t>Bij twister: het is niet zeker dat de pijl op rood zal stoppen.</t>
  </si>
  <si>
    <t>2.5.GK3.3</t>
  </si>
  <si>
    <t>De leerlingen kunnen zekere en onzekere gebeurtenissen van elkaar onderscheiden [H1].</t>
  </si>
  <si>
    <t>Een zak met rode en gele blokken, ik ga nooit een zwart blok uit de zak halen, misschien een rood, misschien een geel.</t>
  </si>
  <si>
    <t>2.5.+K3.4</t>
  </si>
  <si>
    <t>Bij twister: vandaag stopte de pijl nooit op rood uit, hoe kan dat?</t>
  </si>
  <si>
    <t>2.5.GK2.4</t>
  </si>
  <si>
    <t>2.5.3</t>
  </si>
  <si>
    <t>De leerlingen kunnen gebeurtenissen beschrijven door gebruik te maken van de begrippen kan, kan niet; altijd, nooit, niet.</t>
  </si>
  <si>
    <t>Bij twister: als de pijl op rood staat, dan moet ik altijd op een rode stip gaan staan.</t>
  </si>
  <si>
    <t>2.5.+K2.5</t>
  </si>
  <si>
    <t>Bij twister: daarnet stopte de pijl op rood, wil dat dan zeggen dat die de volgende beurt niet op rood kan stoppen?</t>
  </si>
  <si>
    <t>2.5.GK3.5</t>
  </si>
  <si>
    <t>De leerlingen kunnen de waarschijnlijkheid van gebeurtenissen beschrijven door gebruik te maken van gepaste begrippen.</t>
  </si>
  <si>
    <t>Soms valt de dobbelsteen op vijf, en soms op zes.</t>
  </si>
  <si>
    <t>2.5.GJK.4</t>
  </si>
  <si>
    <t>2.5.4</t>
  </si>
  <si>
    <t>Statistiek</t>
  </si>
  <si>
    <t>De leerlingen kunnen in concrete situaties gegevens verzamelen.</t>
  </si>
  <si>
    <t>We verzamelen gegevens over de klas: alle leerlingen brengen hun favoriete speelgoed mee.</t>
  </si>
  <si>
    <t>De leerlingen kunnen gegevens structureren en analyseren.</t>
  </si>
  <si>
    <t>Leerlingen met hetzelfde soort speelgoed gaan bij elkaar staan. We merken dat er veel leerlingen met knuffels zijn, slechts 2 met een auto en niemand met stiften.</t>
  </si>
  <si>
    <t>De leerlingen kunnen in concrete situaties gegevens verzamelen [H1].</t>
  </si>
  <si>
    <t>We verzamelen gegevens over de klas: wie vandaag op school eet, steekt de vinger in de lucht.</t>
  </si>
  <si>
    <t>2.5.GK2.7</t>
  </si>
  <si>
    <t>De leerlingen kunnen gegevens structureren en analyseren [H1].</t>
  </si>
  <si>
    <t>2.5.GK2.8</t>
  </si>
  <si>
    <t>De leerlingen kunnen de grootste en de kleinste hoeveelheid aanduiden in de verzamelde gegevens.</t>
  </si>
  <si>
    <t>Vaststellen dat meer kinderen een appel mee hebben dan een banaan.</t>
  </si>
  <si>
    <t>2.5.GK3.6</t>
  </si>
  <si>
    <t>De leerlingen kunnen in concrete situaties gegevens verzamelen [H2].</t>
  </si>
  <si>
    <t>We verzamelen gegevens over het bos: we rapen verschillen soorten bosvruchten tijdens de herfstwandeling.</t>
  </si>
  <si>
    <t>De leerlingen kunnen gegevens structureren en labelen volgens duidelijke criteria.</t>
  </si>
  <si>
    <t>De bosvruchten worden per soort in een doos gelegd en er wordt een foto/tekening van de vrucht op de doos gekleefd.</t>
  </si>
  <si>
    <t>2.5.GK3.8</t>
  </si>
  <si>
    <t>De leerlingen kunnen gestructureerde gegevens vervangen door rekenmateriaal en hoeveelheden vergelijken.</t>
  </si>
  <si>
    <t>Per doos: de kastanjes, beukennootjes… vervangen door evenveel ‘dezelfde’ blokjes, er zijn meer blokjes die komen van de beukennootjes dan van de kastanjes.</t>
  </si>
  <si>
    <t>2.5.GK3.9</t>
  </si>
  <si>
    <t>De leerlingen kunnen gegevens voorstellen en structureren in een matrix gebruik makend van labels.</t>
  </si>
  <si>
    <t>2.5.GK3.10</t>
  </si>
  <si>
    <t>De leerlingen kunnen informatie aflezen uit een eenvoudige voorstelling en er een conclusie uit trekken.</t>
  </si>
  <si>
    <t>Op het hoekenbord aflezen hoeveel leerlingen in een bepaalde hoek kunnen spelen.</t>
  </si>
  <si>
    <t>2.6.PF3.1</t>
  </si>
  <si>
    <t>2.6.1</t>
  </si>
  <si>
    <t>Vraagstukken en probleemoplossend denken</t>
  </si>
  <si>
    <t>Probleemoplossend denken</t>
  </si>
  <si>
    <t>De leerling kan met ondersteuning problemen in de klascontext oplossen door gebruik te maken van wiskundige elementen.</t>
  </si>
  <si>
    <t>Met ondersteuning zoals via imitatie, modeling en herhaling een bord te weinig om aan elke stoel een bord te zetten, we hebben nog een bord nodig, we nemen een bord extra uit de kast. - Een bord te veel, hoe kan dat, er is iemand ziek, we zetten het bord weg.</t>
  </si>
  <si>
    <t>2.6.GJK.1</t>
  </si>
  <si>
    <t>De leerlingen kunnen, in spel- en leersituaties, problemen oplossen door wiskundige elementen te gebruiken, verschillende oplossingswegen te verkennen, concreet materiaal in te zetten en hun ideeën met anderen te delen.</t>
  </si>
  <si>
    <t>De snelheid van rollende knikkers vergelijken door verschillende banen te testen, te bespreken welke baan de snelste is en waarom dat zo is. Hierbij kunnen de leerlingen volgende stappen doorlopen: het probleem begrijpen, een plan kiezen, een plan uitvoeren, de resultaten controleren.</t>
  </si>
  <si>
    <t>2.6.GK2.1</t>
  </si>
  <si>
    <t>De leerlingen kunnen, in spel- en leersituaties, problemen oplossen door wiskundige elementen te gebruiken, verschillende oplossingswegen te verkennen, concreet materiaal in te zetten en hun ideeën met anderen te delen [H1].</t>
  </si>
  <si>
    <t>2.6.GK3.1</t>
  </si>
  <si>
    <t>De leerlingen kunnen, in spel- en leersituaties, problemen oplossen door wiskundige elementen te gebruiken, verschillende oplossingswegen te verkennen, concreet materiaal in te zetten en hun ideeën met anderen te delen [H2].</t>
  </si>
  <si>
    <t>De kleuters kunnen problemen in spel- en leersituaties oplossen gebruikmakend van wiskundige elementen, door:
• op zoek te gaan naar manieren om een probleem op te lossen, ook als er meerdere oplossingen zijn;
• concreet materiaal te gebruiken;
• hun ideeën te delen met anderen.</t>
  </si>
  <si>
    <t>2.1.GL1.2</t>
  </si>
  <si>
    <t>Getallen ≤ 20 (her)structureren</t>
  </si>
  <si>
    <t>De leerlingen kennen gestructureerde aantallen (getalbeelden) tot 10 paraat [F].</t>
  </si>
  <si>
    <t>2.1.GL1.3</t>
  </si>
  <si>
    <t>De leerlingen kennen paraat de splitsingen tot en met 10 [F].</t>
  </si>
  <si>
    <t>2.1.GL2.1</t>
  </si>
  <si>
    <t>Getallen ≤ 100 (her)structureren</t>
  </si>
  <si>
    <t>2.1.+L1.4</t>
  </si>
  <si>
    <t>2.1.GL1.5</t>
  </si>
  <si>
    <t>De leerlingen kennen de waarde van een cijfer in getallen tot en met 20 aan de hand van zijn positie in het plaatswaardesysteem [I].</t>
  </si>
  <si>
    <t>2.1.GL1.6</t>
  </si>
  <si>
    <t xml:space="preserve">De leerlingen kennen het onderscheid tussen een tiental en een eenheid [I]. </t>
  </si>
  <si>
    <t>2.1.GL1.7</t>
  </si>
  <si>
    <t xml:space="preserve">De leerlingen kennen de afspraak dat het tiental eerst geschreven wordt [I]. </t>
  </si>
  <si>
    <t>2.1.GL2.2</t>
  </si>
  <si>
    <t>Een getal ≤ 100 interpreteren als een hoeveelheid</t>
  </si>
  <si>
    <t>De leerlingen kennen de waarde van een cijfer in getallen tot en met 100 aan de hand van zijn positie in het plaatswaardesysteem [I].</t>
  </si>
  <si>
    <t>2.1.GL2.3</t>
  </si>
  <si>
    <t>2.1.GL3.1</t>
  </si>
  <si>
    <t>Een getal ≤ 1 000 interpreteren als een hoeveelheid</t>
  </si>
  <si>
    <t>De leerlingen kennen de waarde van een cijfer in getallen tot en met 1 000 aan de hand van zijn positie in het plaatswaardesysteem [I].</t>
  </si>
  <si>
    <t>2.1.GL3.2</t>
  </si>
  <si>
    <t>2.1.GL4.1</t>
  </si>
  <si>
    <t>Een getal ≤ 10 000 interpreteren als een hoeveelheid</t>
  </si>
  <si>
    <t>De leerlingen kennen de waarde van een cijfer in getallen tot en met 10 000 aan de hand van zijn positie in het plaatswaardesysteem [I].</t>
  </si>
  <si>
    <t>2.1.GL1.8</t>
  </si>
  <si>
    <t>De leerlingen kennen het verband tussen telwoorden tot en met 20, de getalnotatie, het gestructureerde en het ongestructureerde aantal [I].</t>
  </si>
  <si>
    <t>2.1.GL2.4</t>
  </si>
  <si>
    <t>De leerlingen kennen het verband tussen de telwoorden tot en met 100, de getalnotatie en het aantal [I].</t>
  </si>
  <si>
    <t>2.1.GL3.3</t>
  </si>
  <si>
    <t>De leerlingen kennen het verband tussen de telwoorden tot en met 1 000, de getalnotatie en het aantal [I].</t>
  </si>
  <si>
    <t>2.1.GL4.2</t>
  </si>
  <si>
    <t>De leerlingen kennen het verband tussen de telwoorden tot en met 10 000, de getalnotatie en het aantal [I].</t>
  </si>
  <si>
    <t>De leerlingen kennen het verband tussen telwoorden tot en met 10 000, getalnotatie en aantal [I].</t>
  </si>
  <si>
    <t>2.1.GL1.9</t>
  </si>
  <si>
    <r>
      <rPr>
        <sz val="10"/>
        <color rgb="FF000000"/>
        <rFont val="Arial"/>
        <family val="2"/>
      </rPr>
      <t>De leerlingen kennen natuurlijke getallen als aanduiding voor een aantal [I]</t>
    </r>
    <r>
      <rPr>
        <sz val="10"/>
        <color rgb="FFFF0000"/>
        <rFont val="Arial"/>
        <family val="2"/>
      </rPr>
      <t xml:space="preserve"> </t>
    </r>
    <r>
      <rPr>
        <sz val="10"/>
        <rFont val="Arial"/>
        <family val="2"/>
      </rPr>
      <t>[H3]</t>
    </r>
    <r>
      <rPr>
        <sz val="10"/>
        <color rgb="FF000000"/>
        <rFont val="Arial"/>
        <family val="2"/>
      </rPr>
      <t>.</t>
    </r>
  </si>
  <si>
    <t>2.1.GL1.10</t>
  </si>
  <si>
    <t>Een getal ≤ 20 interpreteren als een rangorde</t>
  </si>
  <si>
    <t>De leerlingen kennen de rangtelwoorden eerste tot en met twintigste [F].</t>
  </si>
  <si>
    <t>2.1.GL1.11</t>
  </si>
  <si>
    <r>
      <rPr>
        <sz val="10"/>
        <color rgb="FF000000"/>
        <rFont val="Arial"/>
        <family val="2"/>
      </rPr>
      <t xml:space="preserve">De leerlingen kennen natuurlijke getallen als aanduiding voor een rangorde [I] </t>
    </r>
    <r>
      <rPr>
        <sz val="10"/>
        <rFont val="Arial"/>
        <family val="2"/>
      </rPr>
      <t>[H2]</t>
    </r>
    <r>
      <rPr>
        <sz val="10"/>
        <color rgb="FF000000"/>
        <rFont val="Arial"/>
        <family val="2"/>
      </rPr>
      <t>.</t>
    </r>
  </si>
  <si>
    <t>2.1.GL2.5</t>
  </si>
  <si>
    <t>2.1.GL2.6</t>
  </si>
  <si>
    <t>Een getal ≤ 100 interpreteren als een rangorde</t>
  </si>
  <si>
    <t>De leerlingen kennen de rangtelwoorden eerste tot en met honderdste [F].</t>
  </si>
  <si>
    <t>2.1.GL2.7</t>
  </si>
  <si>
    <t>2.1.GL3.4</t>
  </si>
  <si>
    <t>De leerlingen kennen getallen als aanduiding voor een aantal [I] [H5].</t>
  </si>
  <si>
    <t>2.1.GL3.5</t>
  </si>
  <si>
    <t>Een getal ≤ 1 000 interpreteren als een rangorde</t>
  </si>
  <si>
    <t>De leerlingen kennen getallen als aanduiding voor een rangorde [I] [H4].</t>
  </si>
  <si>
    <t>2.1.GL3.6</t>
  </si>
  <si>
    <t>De leerlingen kennen getallen als aanduiding voor een code [I].</t>
  </si>
  <si>
    <t>2.1.GL4.3</t>
  </si>
  <si>
    <t>De leerlingen kennen getallen als aanduiding voor een aantal [I] [H6].</t>
  </si>
  <si>
    <t>2.1.GL4.4</t>
  </si>
  <si>
    <t>Een getal ≤ 10 000 interpreteren als een rangorde</t>
  </si>
  <si>
    <t>De leerlingen kennen getallen als aanduiding voor een rangorde [I] [H5].</t>
  </si>
  <si>
    <t>2.1.GL4.5</t>
  </si>
  <si>
    <t>De leerlingen kennen getallen als aanduiding voor een code [I] [H1].</t>
  </si>
  <si>
    <t>2.1.GL4.6</t>
  </si>
  <si>
    <t>Eigenschappen van getallen ≤ 10 000</t>
  </si>
  <si>
    <t>De leerlingen kennen de kenmerken van deelbaarheid door 10, 100 en 1 000 [I/F].</t>
  </si>
  <si>
    <t>2.1.GL4.7</t>
  </si>
  <si>
    <t>De leerlingen kennen de kenmerken van deelbaarheid door 2 en 5 [I/F].</t>
  </si>
  <si>
    <t>De leerlingen kennen de kenmerken van deelbaarheid van [I/F]:
• 2, 5;
• 10, 100 en 1 000.</t>
  </si>
  <si>
    <t>2.1.GL1.12</t>
  </si>
  <si>
    <t>Begrippen en wiskundige notaties</t>
  </si>
  <si>
    <t>De leerlingen kennen de begrippen en wiskundige notaties: eenheden (E), tientallen (T) [F].</t>
  </si>
  <si>
    <t>2.1.GL1.13</t>
  </si>
  <si>
    <t>De leerlingen kennen de wiskundige notaties: =, ≠, &lt;, &gt; (tussen getallen) [F].</t>
  </si>
  <si>
    <t>2.1.GL1.14</t>
  </si>
  <si>
    <t>De leerlingen kennen het begrip: getallenas [F].</t>
  </si>
  <si>
    <t>2.1.GL1.15</t>
  </si>
  <si>
    <t>De leerlingen kennen de begrippen: het cijfer (de symbolen 0 tot en met 9), het getal (één- of tweecijferig) [F].</t>
  </si>
  <si>
    <t>2.1.GL2.8</t>
  </si>
  <si>
    <t>De leerlingen kennen het begrip en de wiskundige notatie: honderdtallen (H) [F].</t>
  </si>
  <si>
    <t>2.1.GL2.9</t>
  </si>
  <si>
    <t>De leerlingen kennen de begrippen: het aantal, de rangorde; even, oneven [F].</t>
  </si>
  <si>
    <t>2.1.GL2.10</t>
  </si>
  <si>
    <t>De leerlingen kennen de begrippen: deelbaar, de deler, de rest, het veelvoud [F].</t>
  </si>
  <si>
    <t>2.1.GL2.11</t>
  </si>
  <si>
    <t>De leerlingen kunnen de begrippen en wiskundige notaties m.b.t. natuurlijke getallen uit L1 toepassen in gevarieerde contexten.</t>
  </si>
  <si>
    <t>2.1.GL3.7</t>
  </si>
  <si>
    <t>De leerlingen kennen het begrip en de wiskundige notatie: duizendtallen (D) [F].</t>
  </si>
  <si>
    <t>2.1.GL3.8</t>
  </si>
  <si>
    <t>De leerlingen kennen het begrip: afronden [F].</t>
  </si>
  <si>
    <t>2.1.GL3.9</t>
  </si>
  <si>
    <t>De leerlingen kunnen de begrippen en wiskundige notaties m.b.t. natuurlijke getallen uit L1 en L2 toepassen in gevarieerde contexten.</t>
  </si>
  <si>
    <t>2.1.GL4.8</t>
  </si>
  <si>
    <t>De leerlingen kennen het begrip en de wiskundige notatie: tienduizendtallen (TD) [F].</t>
  </si>
  <si>
    <t>2.1.GL4.9</t>
  </si>
  <si>
    <t>De leerlingen kennen de wiskundige notaties: ≤, ≥ (tussen getallen) [F].</t>
  </si>
  <si>
    <t>2.1.GL4.10</t>
  </si>
  <si>
    <t>De leerlingen kunnen de begrippen en wiskundige notaties m.b.t. natuurlijke getallen uit L1, L2 en L3 toepassen in gevarieerde contexten.</t>
  </si>
  <si>
    <t>2.1.GL1.16</t>
  </si>
  <si>
    <t>De leerlingen kunnen getallen tot en met 20 lezen en schrijven.</t>
  </si>
  <si>
    <t>2.1.GL1.17</t>
  </si>
  <si>
    <t>De leerlingen kunnen (on)gestructureerde aantallen (≤ 20) vergelijken en sorteren.</t>
  </si>
  <si>
    <t>2.1.GL1.18</t>
  </si>
  <si>
    <t>De leerlingen kunnen een (on)gestructureerd aantal (≤ 20) groeperen in een tiental en eenheden en koppelen aan het telwoord en de getalnotatie (in alle richtingen).</t>
  </si>
  <si>
    <t>2.1.GL1.19</t>
  </si>
  <si>
    <t>2.1.GL1.20</t>
  </si>
  <si>
    <t>2.1.GL1.21</t>
  </si>
  <si>
    <t>De leerlingen kennen de telrij van 0 tot en met 100 (akoestisch tellen) [F].</t>
  </si>
  <si>
    <t>2.1.GL1.22</t>
  </si>
  <si>
    <t>De leerlingen kunnen tot en met 20: resultatief tellen, doortellen en terugtellen met eenheden.</t>
  </si>
  <si>
    <t>2.1.+L1.23</t>
  </si>
  <si>
    <t>2.1.+L1.24</t>
  </si>
  <si>
    <t>2.1.GL1.25</t>
  </si>
  <si>
    <t>2.1.GL1.26</t>
  </si>
  <si>
    <t>5 splitsen we in 2 en 3.</t>
  </si>
  <si>
    <t>2.1.GL1.27</t>
  </si>
  <si>
    <t>15 splitsen we in 10 en 5.</t>
  </si>
  <si>
    <t>2.1.GL2.12</t>
  </si>
  <si>
    <t>De leerlingen kunnen getallen tot en met 100 lezen en schrijven.</t>
  </si>
  <si>
    <t>2.1.GL2.13</t>
  </si>
  <si>
    <t>De leerlingen kunnen (on)gestructureerde aantallen (≤ 100) vergelijken en ordenen (seriëren) van weinig naar veel (of omgekeerd) door gebruik te maken van groeperen.</t>
  </si>
  <si>
    <t>2.1.GL2.14</t>
  </si>
  <si>
    <t>De leerlingen kunnen getallen (≤ 100) vergelijken, ordenen en plaatsen op de getallenas.</t>
  </si>
  <si>
    <t>2.1.GL2.15</t>
  </si>
  <si>
    <t>De leerlingen kennen de telrij van 0 tot en met 100 [F].</t>
  </si>
  <si>
    <t>2.1.GL2.16</t>
  </si>
  <si>
    <t>De leerlingen kunnen met eenheden, tweetallen, vijftallen en tientallen doortellen, terugtellen en verkort tellen.</t>
  </si>
  <si>
    <t>2.1.GL2.17</t>
  </si>
  <si>
    <t>2.1.+L2.18</t>
  </si>
  <si>
    <t>Tellen met sprongen van 3, startend vanaf 1.</t>
  </si>
  <si>
    <t>2.1.GL2.19</t>
  </si>
  <si>
    <t>2.1.GL2.20</t>
  </si>
  <si>
    <t>2.1.GL2.21</t>
  </si>
  <si>
    <t>30 herstructureren in groepjes van 6.</t>
  </si>
  <si>
    <t>2.1.+L2.22</t>
  </si>
  <si>
    <t>2.1.GL3.10</t>
  </si>
  <si>
    <t>De leerlingen kunnen getallen tot en met 1 000 lezen en schrijven.</t>
  </si>
  <si>
    <t>2.1.GL3.11</t>
  </si>
  <si>
    <t>De leerlingen kunnen getallen (≤ 1 000) vergelijken, ordenen en plaatsen op de getallenas.</t>
  </si>
  <si>
    <t>2.1.GL3.12</t>
  </si>
  <si>
    <t>De leerlingen kunnen met eenheden, tweetallen, vijftallen en machten van tien functioneel tellen, doortellen en terugtellen.</t>
  </si>
  <si>
    <t>Wel 105, 110, 115… maar niet 134, 139, 144…</t>
  </si>
  <si>
    <t>2.1.GL3.13</t>
  </si>
  <si>
    <t>2.1.+L3.14</t>
  </si>
  <si>
    <t>2.1.GL3.15</t>
  </si>
  <si>
    <t>Getallen ≤ 1 000 (her)structureren</t>
  </si>
  <si>
    <t>2.1.GL3.16</t>
  </si>
  <si>
    <t>2.1.GL3.17</t>
  </si>
  <si>
    <t>Bij een deling als 234 : 3 = het getal 234 herstructureren als 210 en 24 om de deling uit te voeren.</t>
  </si>
  <si>
    <t>2.1.GL3.18</t>
  </si>
  <si>
    <t>Getallen ≤ 1 000 afronden en schatten</t>
  </si>
  <si>
    <t>2.1.GL3.19</t>
  </si>
  <si>
    <t>De leerlingen kunnen aantallen (≤ 1 000) schatten in betekenisvolle contexten, op basis van structureringen en inzicht in grootteorde.</t>
  </si>
  <si>
    <t>Hoeveel kinderen kunnen eten in de refter?</t>
  </si>
  <si>
    <t>2.1.+L3.20</t>
  </si>
  <si>
    <t>2.1.GL4.11</t>
  </si>
  <si>
    <t>De leerlingen kunnen getallen tot en met 10 000 lezen en schrijven.</t>
  </si>
  <si>
    <t>2.1.GL4.12</t>
  </si>
  <si>
    <t>De leerlingen kunnen getallen (≤ 10 000) vergelijken, ordenen en plaatsen op de getallenas.</t>
  </si>
  <si>
    <t>2.1.GL4.13</t>
  </si>
  <si>
    <t>De leerlingen kunnen met eenheden, tweetallen, vijftallen en machten van tien functioneel tellen, doortellen en terugtellen [H1].</t>
  </si>
  <si>
    <t>2.1.GL4.14</t>
  </si>
  <si>
    <t>2.1.GL4.15</t>
  </si>
  <si>
    <t>De leerlingen kunnen tellen met sprongen van 250, 500, 1 000.</t>
  </si>
  <si>
    <t>2.1.GL4.16</t>
  </si>
  <si>
    <t>Getallen ≤ 10 000 (her)structureren</t>
  </si>
  <si>
    <t>2.1.GL4.17</t>
  </si>
  <si>
    <t>Bij een deling als 2 340 : 3 = het getal 2 340 herstructureren als 2 100 en 240 om de deling uit te voeren.</t>
  </si>
  <si>
    <t>2.1.GL4.18</t>
  </si>
  <si>
    <t>Getallen ≤ 10 000 afronden en schatten</t>
  </si>
  <si>
    <t>2.1.GL4.19</t>
  </si>
  <si>
    <t>De leerlingen kunnen aantallen (≤ 10 000) schatten in betekenisvolle contexten, op basis van structureringen en inzicht in grootteorde.</t>
  </si>
  <si>
    <t>Hoeveel personen er naar een concert kunnen luisteren in de Lotto-Arena.</t>
  </si>
  <si>
    <t>2.1.GL4.20</t>
  </si>
  <si>
    <t>De leerlingen kunnen van een getal delers en veelvouden bepalen.</t>
  </si>
  <si>
    <t>2.1.GL4.21</t>
  </si>
  <si>
    <t>De leerlingen kunnen de kenmerken van deelbaarheid toepassen om de deelbaarheid en de rest te bepalen bij deling door 2, 5, 10, 100 en 1 000.</t>
  </si>
  <si>
    <t>2.1.+L4.22</t>
  </si>
  <si>
    <t>2.1.GL4.23</t>
  </si>
  <si>
    <t>Gehele getallen</t>
  </si>
  <si>
    <t>De leerlingen kennen de uitbreiding van de getallenas met negatieve getallen [I].</t>
  </si>
  <si>
    <t>2.1.GL4.24</t>
  </si>
  <si>
    <t>De leerlingen kennen de wiskundige notatie voor een negatief getal: het minteken (-) [F].</t>
  </si>
  <si>
    <t>2.1.GL4.25</t>
  </si>
  <si>
    <t>De leerlingen kennen de begrippen: het positief getal, het negatief getal [F].</t>
  </si>
  <si>
    <t>De leerlingen kennen de volgende begrippen en wiskundige notaties: [F].
• het positief getal, het negatief getal;
• het minteken (-).</t>
  </si>
  <si>
    <t>2.1.GL4.26</t>
  </si>
  <si>
    <t>De leerlingen kunnen terugtellen vanaf nul met eenheden tot en met -10.</t>
  </si>
  <si>
    <t>2.1.GL4.27</t>
  </si>
  <si>
    <t>De leerlingen kunnen in herkenbare contexten negatieve getallen lezen en interpreteren.</t>
  </si>
  <si>
    <t>2.1.GL4.28</t>
  </si>
  <si>
    <t>De leerlingen kunnen in herkenbare contexten gehele getallen vergelijken en ordenen.</t>
  </si>
  <si>
    <t>De leerlingen kunnen in herkenbare contexten:
• negatieve getallen lezen en interpreteren;
• gehele getallen vergelijken en ordenen.</t>
  </si>
  <si>
    <t>2.1.GL2.23</t>
  </si>
  <si>
    <t xml:space="preserve">Positieve rationale getallen </t>
  </si>
  <si>
    <t>Breuk als operator/deel van een geheel</t>
  </si>
  <si>
    <t>De leerlingen kennen de helft, een kwart en het dubbel als operator en als deel van een geheel waarbij het geheel een aantal is [I].</t>
  </si>
  <si>
    <t>10 snoepjes zijn verdeeld onder twee kinderen, elk kind heeft de helft van het aantal snoepjes, dit zijn vijf snoepjes.</t>
  </si>
  <si>
    <t>2.1.GL2.24</t>
  </si>
  <si>
    <t>De leerlingen kennen de helft, een kwart en het dubbel als operator en als deel van een geheel waarbij het geheel continu is [I].</t>
  </si>
  <si>
    <t>Een taart is verdeeld onder vier kinderen, elk kind heeft een kwart.</t>
  </si>
  <si>
    <t>2.1.GL3.21</t>
  </si>
  <si>
    <t>De leerlingen kennen een breuk als operator en als deel van een geheel waarbij het geheel continu is (het geheel is de eenheid) [I].</t>
  </si>
  <si>
    <r>
      <t xml:space="preserve">Een cake verdelen onder drie kinderen.
Wat is het geheel? De cake.
In hoeveel gelijke delen moet je het geheel verdelen? In drie gelijke delen.
Hoeveel gelijke delen van het geheel krijgt elk kind? Eén van de drie gelijke delen of </t>
    </r>
    <r>
      <rPr>
        <sz val="10"/>
        <color rgb="FFFF0000"/>
        <rFont val="Arial"/>
        <family val="2"/>
      </rPr>
      <t>1/3</t>
    </r>
    <r>
      <rPr>
        <sz val="10"/>
        <rFont val="Arial"/>
        <family val="2"/>
      </rPr>
      <t xml:space="preserve"> van de cake.</t>
    </r>
  </si>
  <si>
    <t>2.1.GL3.22</t>
  </si>
  <si>
    <t xml:space="preserve">Breuk als operator/deel van een geheel </t>
  </si>
  <si>
    <t>De leerlingen kennen een breuk als operator en als deel van een geheel waarbij het geheel een aantal is (het geheel bestaat uit meerdere eenheden) [I].</t>
  </si>
  <si>
    <r>
      <t xml:space="preserve">12 snoepjes verdelen onder drie kinderen.
Wat is het geheel? 12 snoepjes.
In hoeveel gelijke delen moet je het geheel verdelen? In drie gelijke delen.
Hoeveel is één deel? 4 snoepjes.
Hoeveel gelijke delen van het gelheel krijgt elk kind? Eén van de drie gelijken delen of </t>
    </r>
    <r>
      <rPr>
        <sz val="10"/>
        <color rgb="FFFF0000"/>
        <rFont val="Arial"/>
        <family val="2"/>
      </rPr>
      <t xml:space="preserve">1/3 </t>
    </r>
    <r>
      <rPr>
        <sz val="10"/>
        <rFont val="Arial"/>
        <family val="2"/>
      </rPr>
      <t>van de snoepjes of 4 snoepjes.</t>
    </r>
  </si>
  <si>
    <t>2.1.GL3.23</t>
  </si>
  <si>
    <t>De leerlingen kennen een breuk als operator en als deel van een geheel waarbij het geheel een getal is [I].</t>
  </si>
  <si>
    <r>
      <rPr>
        <sz val="10"/>
        <color rgb="FFFF0000"/>
        <rFont val="Arial"/>
        <family val="2"/>
      </rPr>
      <t>1/3</t>
    </r>
    <r>
      <rPr>
        <sz val="10"/>
        <rFont val="Arial"/>
        <family val="2"/>
      </rPr>
      <t xml:space="preserve"> van 12 = 
Wat is het geheel? 12
In hoeveel gelijke delen moet je 12 verdelen? In drie gelijke delen (want de noemer is drie).
Hoeveel is één deel? 4 want 12:3 = 4
Hoeveel keer moet je vier nemen? Eén keer (want de teller is één).
</t>
    </r>
  </si>
  <si>
    <t>2.1.GL3.24</t>
  </si>
  <si>
    <t>De leerlingen kennen het principe dat de breuk samenhangt met het geheel [I].</t>
  </si>
  <si>
    <t>De helft van een kleine fles verschilt van de helft van een grote fles.</t>
  </si>
  <si>
    <t>2.1.GL4.29</t>
  </si>
  <si>
    <t>Breuk als operator/deel van een geheel (N ≤ 20 of te vereenvoudigen tot N ≤ 20)</t>
  </si>
  <si>
    <t>De leerlingen kennen een breuk als operator en als deel van een geheel waarbij het geheel continu is (het geheel is de eenheid) [I] [H1].</t>
  </si>
  <si>
    <t>Een cake verdelen onder drie kinderen.
Wat is het geheel? De cake.
In hoeveel gelijke delen moet je het geheel verdelen? In drie gelijke delen.
Hoeveel gelijke delen van het geheel krijgt elk kind? Eén van de drie gelijke delen of 1/3 van de cake.</t>
  </si>
  <si>
    <t>2.1.GL4.30</t>
  </si>
  <si>
    <t>De leerlingen kennen een breuk als operator en als deel van een geheel waarbij het geheel een aantal is (het geheel bestaat uit meerdere eenheden) [I] [H1].</t>
  </si>
  <si>
    <t>12 snoepjes verdelen onder drie kinderen.
Wat is het geheel? 12 snoepjes.
In hoeveel gelijke delen moet je het geheel verdelen? In drie gelijke delen.
Hoeveel is één deel? 4 snoepjes.
Hoeveel gelijke delen van het gelheel krijgt elk kind? Eén van de drie gelijken delen of 1/3 van de snoepjes of 4 snoepjes</t>
  </si>
  <si>
    <t>2.1.GL4.31</t>
  </si>
  <si>
    <t>De leerlingen kennen een breuk als operator en als deel van een geheel waarbij het geheel een getal is [I] [H1].</t>
  </si>
  <si>
    <t>1/3 van 12 = 
Wat is het geheel? 12
In hoeveel gelijke delen moet je 12 verdelen? In drie gelijke delen (want de noemer is drie).
Hoeveel is één deel? 4 want 12:3 = 4
Hoeveel keer moet je vier nemen? Eén keer (want de teller is eén).</t>
  </si>
  <si>
    <t>De leerlingen kennen een breuk als operator en als deel van een geheel, hierbij is het geheel [I]:
• continu;
• een aantal;
• een getal.</t>
  </si>
  <si>
    <t>2.1.GL4.32</t>
  </si>
  <si>
    <t>2.1.13</t>
  </si>
  <si>
    <t>Verbanden</t>
  </si>
  <si>
    <t>De leerlingen kennen een breuk en een decimaal getal als rationaal getal en als getal tussen andere getallen [I].</t>
  </si>
  <si>
    <t>Bij een breuk als rationaal getal geldt de afspraak dat de eenheid het geheel is (= 1), hierdoor kan je alle rationale getallen vergelijken en er bewerkingen mee uitvoeren.</t>
  </si>
  <si>
    <t>2.1.GL5.1</t>
  </si>
  <si>
    <t>De leerlingen kennen een breuk, een decimaal getal en een procent als rationaal getal en als getal tussen andere getallen [I].</t>
  </si>
  <si>
    <t xml:space="preserve">Bij een breuk als rationaal getal geldt de afspraak dat de eenheid het geheel is (= 1), hierdoor kan je alle rationale getallen vergelijken en er bewerkingen mee uitvoeren. </t>
  </si>
  <si>
    <t>2.1.GL4.33</t>
  </si>
  <si>
    <t>2.1.14</t>
  </si>
  <si>
    <r>
      <t xml:space="preserve">De leerlingen kennen decimale getallen als uitbreiding van het plaatswaardesysteem via de breuken </t>
    </r>
    <r>
      <rPr>
        <sz val="10"/>
        <color rgb="FFFF0000"/>
        <rFont val="Arial"/>
        <family val="2"/>
      </rPr>
      <t>1/10 en 1/100</t>
    </r>
    <r>
      <rPr>
        <sz val="10"/>
        <color theme="1"/>
        <rFont val="Arial"/>
        <family val="2"/>
      </rPr>
      <t xml:space="preserve"> [I].</t>
    </r>
  </si>
  <si>
    <r>
      <t xml:space="preserve">De leerlingen kennen decimale getallen als uitbreiding van het plaatswaardesysteem via de breuken </t>
    </r>
    <r>
      <rPr>
        <sz val="10"/>
        <color rgb="FFFF0000"/>
        <rFont val="Arial"/>
        <family val="2"/>
      </rPr>
      <t>1/10 en 1/100</t>
    </r>
    <r>
      <rPr>
        <sz val="10"/>
        <color rgb="FF000000"/>
        <rFont val="Arial"/>
        <family val="2"/>
      </rPr>
      <t xml:space="preserve"> [I].</t>
    </r>
  </si>
  <si>
    <t>2.1.GL4.34</t>
  </si>
  <si>
    <t>2.1.15</t>
  </si>
  <si>
    <t>De leerlingen kennen gelijkwaardige breuken en het decimaal getal als verschillende notaties van eenzelfde rationaal getal.</t>
  </si>
  <si>
    <t>2.1.GL4.35</t>
  </si>
  <si>
    <r>
      <t xml:space="preserve">De leerlingen kennen paraat het verband tussen de breuken </t>
    </r>
    <r>
      <rPr>
        <sz val="10"/>
        <color rgb="FFFF0000"/>
        <rFont val="Arial"/>
        <family val="2"/>
      </rPr>
      <t xml:space="preserve">1/2, 1/4, 3/4 , 1/5 , 1/10 en 1/100 </t>
    </r>
    <r>
      <rPr>
        <sz val="10"/>
        <color theme="1"/>
        <rFont val="Arial"/>
        <family val="2"/>
      </rPr>
      <t>en hun schrijfwijze als decimale getallen [F].</t>
    </r>
  </si>
  <si>
    <r>
      <t xml:space="preserve">De leerlingen kennen paraat het verband tussen de breuken </t>
    </r>
    <r>
      <rPr>
        <sz val="10"/>
        <color rgb="FFFF0000"/>
        <rFont val="Arial"/>
        <family val="2"/>
      </rPr>
      <t>1/2 , 1/4 , 3/4 , 1/5 , 1/10</t>
    </r>
    <r>
      <rPr>
        <sz val="10"/>
        <color rgb="FF000000"/>
        <rFont val="Arial"/>
        <family val="2"/>
      </rPr>
      <t xml:space="preserve"> en</t>
    </r>
    <r>
      <rPr>
        <sz val="10"/>
        <color rgb="FFFF0000"/>
        <rFont val="Arial"/>
        <family val="2"/>
      </rPr>
      <t xml:space="preserve"> 1/100</t>
    </r>
    <r>
      <rPr>
        <sz val="10"/>
        <color rgb="FF000000"/>
        <rFont val="Arial"/>
        <family val="2"/>
      </rPr>
      <t xml:space="preserve"> en hun decimale vorm [F].</t>
    </r>
  </si>
  <si>
    <t>2.1.GL2.25</t>
  </si>
  <si>
    <t>2.1.16</t>
  </si>
  <si>
    <r>
      <t xml:space="preserve">De leerlingen kennen de wiskundige notaties: </t>
    </r>
    <r>
      <rPr>
        <sz val="10"/>
        <color rgb="FFFF0000"/>
        <rFont val="Arial"/>
        <family val="2"/>
      </rPr>
      <t>1/2, 1/4</t>
    </r>
    <r>
      <rPr>
        <sz val="10"/>
        <color theme="1"/>
        <rFont val="Arial"/>
        <family val="2"/>
      </rPr>
      <t xml:space="preserve"> [F].</t>
    </r>
  </si>
  <si>
    <t>2.1.GL2.26</t>
  </si>
  <si>
    <t>De leerlingen kennen de begrippen: het dubbel, de helft, een kwart [F].</t>
  </si>
  <si>
    <t>2.1.GL2.27</t>
  </si>
  <si>
    <t>De leerlingen kennen de begrippen: (ver)deling, (on)gelijke delen [F].</t>
  </si>
  <si>
    <t>2.1.GL3.25</t>
  </si>
  <si>
    <t>De leerlingen kennen de begrippen: de teller, de noemer, het geheel, de breukstreep, de breuk (…/…) [F].</t>
  </si>
  <si>
    <t>2.1.GL3.26</t>
  </si>
  <si>
    <t>De leerlingen kennen de begrippen: de stambreuk, de (on)echte breuk [F].</t>
  </si>
  <si>
    <t>2.1.GL3.27</t>
  </si>
  <si>
    <t>De leerlingen kunnen de begrippen m.b.t. positieve rationale getallen uit L2 toepassen in gevarieerde contexten.</t>
  </si>
  <si>
    <t>2.1.GL4.36</t>
  </si>
  <si>
    <t>De leerlingen kennen de begrippen en wiskundige notaties: de komma (,), tiende (t), honderdste (h) [F].</t>
  </si>
  <si>
    <t>2.1.GL4.37</t>
  </si>
  <si>
    <t>De leerlingen kennen de begrippen: vereenvoudigen, gelijkwaardige breuken, (on)gelijknamig breuken [F].</t>
  </si>
  <si>
    <t>2.1.GL4.38</t>
  </si>
  <si>
    <t>De leerlingen kennen de begrippen: decimale breuk, (on)vereenvoudigbare breuk [F].</t>
  </si>
  <si>
    <t>Een decimale breuk is een breuk met noemer 10, 100, 1 000…</t>
  </si>
  <si>
    <t>2.1.GL4.39</t>
  </si>
  <si>
    <t>De leerlingen kunnen de begrippen m.b.t. positieve rationale getallen uit L2 en L3 toepassen in gevarieerde contexten.</t>
  </si>
  <si>
    <t>De leerlingen kennen de volgende begrippen en wiskundige notaties [F]:
• de (ver)deling, de (on)gelijke delen;
het dubbel, de helft, een kwart;
• de teller, de noemer, de breukstreep, de breuk (/);
• een stambreuk, een (on)echte breuk;
• gelijkwaardig, vereenvoudigen, (on)gelijknamig;
• de komma (,), t, h.</t>
  </si>
  <si>
    <t>2.1.GL2.28</t>
  </si>
  <si>
    <t>2.1.17</t>
  </si>
  <si>
    <t>De leerlingen kunnen bij een gegeven geheel en deel, de breuk benoemen.</t>
  </si>
  <si>
    <t>Dit is de helft, een kwart van het geheel.</t>
  </si>
  <si>
    <t>2.1.GL2.29</t>
  </si>
  <si>
    <t>De leerlingen kunnen bij een gegeven geheel en breuk, het deel aanduiden.</t>
  </si>
  <si>
    <t>De helft van 6 knikkers is 3 knikkers.</t>
  </si>
  <si>
    <t>2.1.GL3.28</t>
  </si>
  <si>
    <t>De leerlingen kunnen bij een gegeven geheel en deel, de breuk benoemen [H1].</t>
  </si>
  <si>
    <t>2.1.GL3.29</t>
  </si>
  <si>
    <t>De leerlingen kunnen bij een gegeven geheel en breuk, het deel aanduiden [H1].</t>
  </si>
  <si>
    <t>2.1.GL3.30</t>
  </si>
  <si>
    <t>2.1.+L3.31</t>
  </si>
  <si>
    <t>2.1.GL4.40</t>
  </si>
  <si>
    <t>De leerlingen kunnen bij een gegeven geheel en breuk, het deel aanduiden [H2].</t>
  </si>
  <si>
    <t>2.1.GL4.41</t>
  </si>
  <si>
    <t>2.1.+L4.42</t>
  </si>
  <si>
    <t>2.1.GL3.32</t>
  </si>
  <si>
    <t>2.1.18</t>
  </si>
  <si>
    <r>
      <t xml:space="preserve">De leerlingen kunnen breuken lezen en noteren met een horizontale </t>
    </r>
    <r>
      <rPr>
        <sz val="10"/>
        <color rgb="FFFF0000"/>
        <rFont val="Arial"/>
        <family val="2"/>
      </rPr>
      <t>(3/4)</t>
    </r>
    <r>
      <rPr>
        <sz val="10"/>
        <color theme="1"/>
        <rFont val="Arial"/>
        <family val="2"/>
      </rPr>
      <t xml:space="preserve"> breukstreep.</t>
    </r>
  </si>
  <si>
    <t>2.1.GL3.33</t>
  </si>
  <si>
    <t>De leerlingen kunnen breuken voorstellen en herkennen in oppervlaktemodellen en strookmodellen.</t>
  </si>
  <si>
    <t>2.1.GL3.34</t>
  </si>
  <si>
    <t>2.1.GL4.43</t>
  </si>
  <si>
    <t>De leerlingen kunnen breuken lezen met zowel schuine (3/4) als horizontale (—) breukstreep.</t>
  </si>
  <si>
    <t>2.1.GL4.44</t>
  </si>
  <si>
    <t>De leerlingen kunnen breuken voorstellen en herkennen in oppervlaktemodellen en strookmodellen [H1].</t>
  </si>
  <si>
    <t>2.1.GL4.45</t>
  </si>
  <si>
    <t>2.1.GL4.46</t>
  </si>
  <si>
    <t>Breuk als rationaal getal (N ≤ 20 of te vereenvoudigen tot N ≤ 20)</t>
  </si>
  <si>
    <t>De leerlingen kunnen gelijknamige breuken vergelijken, ordenen en plaatsen op de getallenas.</t>
  </si>
  <si>
    <t>2.1.GL4.47</t>
  </si>
  <si>
    <t>De leerlingen kunnen bij een gegeven breuk gelijkwaardige breuken bepalen.</t>
  </si>
  <si>
    <t>2.1.GL4.48</t>
  </si>
  <si>
    <t>2.1.+L4.49</t>
  </si>
  <si>
    <t xml:space="preserve">Vergelijken met een steunpunt: </t>
  </si>
  <si>
    <t>2.1.GL4.50</t>
  </si>
  <si>
    <t>2.1.19</t>
  </si>
  <si>
    <t>Decimaal getal als rationaal getal (tot op 1 h)</t>
  </si>
  <si>
    <t>De leerlingen kunnen decimale getallen (tot op 1 h) lezen en noteren.</t>
  </si>
  <si>
    <t>2.1.GL4.51</t>
  </si>
  <si>
    <t>De leerlingen kunnen bij decimale getallen (tot op 1 h) in tienden en honderdsten tellen, doortellen en terugtellen.</t>
  </si>
  <si>
    <t>2.1.GL4.52</t>
  </si>
  <si>
    <t>De leerlingen kunnen decimale getallen (tot op 1 h) vergelijken, ordenen en plaatsen op de getallenas.</t>
  </si>
  <si>
    <t>2.1.GL4.53</t>
  </si>
  <si>
    <t>2.1.GL4.54</t>
  </si>
  <si>
    <t>De leerlingen kunnen decimale getallen (tot op 1 h) in herkenbare contexten interpreteren.</t>
  </si>
  <si>
    <t>2.2.GL1.3</t>
  </si>
  <si>
    <t>De leerlingen kennen het optellen en aftrekken als: oorzaak-verandering, combinatie, vergelijking [I] [H2].</t>
  </si>
  <si>
    <t>2.2.GL2.1</t>
  </si>
  <si>
    <t>2.2.GL2.2</t>
  </si>
  <si>
    <t>De leerlingen kennen het vermenigvuldigen als: keerhandeling, rooster, vergelijking [I].</t>
  </si>
  <si>
    <t>Keerhandeling: ik neem 6 keer een zakje met 24 knikkers, hoeveel knikkers heb ik?</t>
  </si>
  <si>
    <t>2.2.GL3.1</t>
  </si>
  <si>
    <t>De leerlingen kennen het vermenigvuldigen als: keerhandeling, rooster, vergelijking, combinatie [I].</t>
  </si>
  <si>
    <t>2.2.GL4.1</t>
  </si>
  <si>
    <t>De leerlingen kennen het vermenigvuldigen als: keerhandeling, rooster, vergelijking, combinatie [I] [H1].</t>
  </si>
  <si>
    <t>2.2.GL2.3</t>
  </si>
  <si>
    <t>2.2.3</t>
  </si>
  <si>
    <t>De leerlingen kennen het delen als: verdelingsdeling, verhoudingsdeling, opgaande en niet-opgaande deling [I].</t>
  </si>
  <si>
    <t>2.2.GL3.2</t>
  </si>
  <si>
    <t>De leerlingen kennen het delen als: verdelingsdeling, verhoudingsdeling, opgaande en niet-opgaande deling [I] [H1].</t>
  </si>
  <si>
    <t xml:space="preserve">Verdelingsdeling: ik heb 8 knikkers, ik verdeel ze over twee vrienden, hoeveel elk? </t>
  </si>
  <si>
    <t>2.2.GL4.2</t>
  </si>
  <si>
    <t>De leerlingen kennen het delen als: verdelingsdeling, verhoudingsdeling, opgaande en niet-opgaande deling [I] [H2].</t>
  </si>
  <si>
    <t>2.2.GL2.4</t>
  </si>
  <si>
    <t>2.2.4</t>
  </si>
  <si>
    <t xml:space="preserve">De leerlingen kennen het verband tussen verhoudingsdeling en verdelingsdeling [I]. </t>
  </si>
  <si>
    <t>6 : 2 = 3: ik deel 6 knikkers uit aan twee leerlingen en kijk hoeveel ieder er krijgt (=3), ik kan ook tellen hoe vaak ik 2 knikkers kan uitdelen (= 3).</t>
  </si>
  <si>
    <t>2.2.GL3.3</t>
  </si>
  <si>
    <t>De leerlingen kennen het verband tussen verhoudingsdeling en verdelingsdeling [I] [H1].</t>
  </si>
  <si>
    <t>2.2.GL4.3</t>
  </si>
  <si>
    <t>De leerlingen kennen het verband tussen verhoudingsdeling en verdelingsdeling [I] [H2].</t>
  </si>
  <si>
    <t>2.2.GL1.4</t>
  </si>
  <si>
    <t>2.2.5</t>
  </si>
  <si>
    <t>Wiskundige conventies</t>
  </si>
  <si>
    <t>De leerlingen kennen het gelijkheidsteken als aanduiding voor een wiskundige gelijkheid [I].</t>
  </si>
  <si>
    <t>Het gelijkheidsteken wordt vaak uitsluitend als signaal gezien om iets uit te rekenen, terwijl het slaat op een gelijkheid tussen beide zijden van het gelijkheidsteken; 5 + 7 = 5 + 5 + 2 = 10 + 2 = 12 en niet 5 + 7 = 5 + 5 = 10 + 2 = 12.</t>
  </si>
  <si>
    <t>2.2.GL2.5</t>
  </si>
  <si>
    <t>2.2.GL3.4</t>
  </si>
  <si>
    <t xml:space="preserve">De leerlingen kennen het gelijkheidsteken als aanduiding voor een wiskundige gelijkheid [I] [H2]. </t>
  </si>
  <si>
    <t>2.2.GL4.4</t>
  </si>
  <si>
    <t xml:space="preserve">De leerlingen kennen het gelijkheidsteken als aanduiding voor een wiskundige gelijkheid [I] [H3]. </t>
  </si>
  <si>
    <t>2.2.GL5.1</t>
  </si>
  <si>
    <t xml:space="preserve">De leerlingen kennen het gelijkheidsteken als aanduiding voor een wiskundige gelijkheid [I] [H4]. </t>
  </si>
  <si>
    <t>2.2.GL6.1</t>
  </si>
  <si>
    <t xml:space="preserve">De leerling kent het gelijkheidsteken als aanduiding voor een wiskundige gelijkheid [I] [H5]. </t>
  </si>
  <si>
    <t>2.2.GL1.5</t>
  </si>
  <si>
    <t>2.2.6</t>
  </si>
  <si>
    <t>De leerlingen kennen de rekenvolgorde van links naar rechts [I].</t>
  </si>
  <si>
    <t>2.2.GL2.6</t>
  </si>
  <si>
    <t>2.2.GL3.5</t>
  </si>
  <si>
    <t>De leerlingen kennen de rekenvolgorde van links naar rechts [I] [H2].</t>
  </si>
  <si>
    <t>2.2.GL4.5</t>
  </si>
  <si>
    <t>De leerlingen kennen de rekenvolgorde van links naar rechts [I] [H3].</t>
  </si>
  <si>
    <t>2.2.GL5.2</t>
  </si>
  <si>
    <t>De leerlingen kennen de rekenvolgorde van links naar rechts [I] [H4].</t>
  </si>
  <si>
    <t>2.2.GL6.2</t>
  </si>
  <si>
    <t>De leerling kent de rekenvolgorde van links naar rechts [I] [H5].</t>
  </si>
  <si>
    <t>2.2.GL1.6</t>
  </si>
  <si>
    <t>2.2.7</t>
  </si>
  <si>
    <t>De leerlingen kennen het gebruik van haakjes om de rekenvolgorde te benadrukken [I].</t>
  </si>
  <si>
    <t>Rekenvolgorde benadrukken: 7 + 9 = (7 + 3) + 6.</t>
  </si>
  <si>
    <t>2.2.GL2.7</t>
  </si>
  <si>
    <t>De leerlingen kennen het gebruik van haakjes om de rekenvolgorde te doorbreken of de rekenvolgorde te benadrukken [I].</t>
  </si>
  <si>
    <t>Rekenvolgorde doorbreken: 7 + 5 + 2 = 7 + (5 + 2.
Rekenvolgorde te benadrukken: 2 + 5 + 6 = (2 + 5) + 6.</t>
  </si>
  <si>
    <t>2.2.GL3.6</t>
  </si>
  <si>
    <t>De leerlingen kennen het gebruik van haakjes om de rekenvolgorde te doorbreken of de rekenvolgorde te benadrukken [I] [H1].</t>
  </si>
  <si>
    <t>Rekenvolgorde doorbreken: 7 x 5 x 2 = 7 x (5 x 2). Rekenvolgorde te benadrukken: 2 x 5 x 6 = (2 x 5) x 6.</t>
  </si>
  <si>
    <t>2.2.GL4.6</t>
  </si>
  <si>
    <t>De leerlingen kennen het gebruik van haakjes om de rekenvolgorde te doorbreken of de rekenvolgorde te benadrukken [I] [H2].</t>
  </si>
  <si>
    <t>Rekenvolgorde doorbreken: 7 x 5 x 2 = 7 x (5 x 2). Rekenvolgorde benadrukken: 2 x 5 x 6 = (2 x 5) x 6.</t>
  </si>
  <si>
    <t>2.2.GL5.3</t>
  </si>
  <si>
    <t>De leerlingen kennen het gebruik van haakjes om de rekenvolgorde te doorbreken of de rekenvolgorde te benadrukken [I] [H3].</t>
  </si>
  <si>
    <t>Rekenvolgorde doorbreken: 7 x 5 x 2 = 7 x (5 x 2).
Rekenvolgorde benadrukken: 2 x 5 x 6 = (2 x 5) x 6.</t>
  </si>
  <si>
    <t>2.2.GL6.3</t>
  </si>
  <si>
    <t>De leerling kent het gebruik van haakjes om de rekenvolgorde te doorbreken of de rekenvolgorde te benadrukken [I] [H4].</t>
  </si>
  <si>
    <t>2.2.GL1.7</t>
  </si>
  <si>
    <t>2.2.8</t>
  </si>
  <si>
    <t>Eigenschappen van en relaties tussen bewerkingen</t>
  </si>
  <si>
    <t>De leerlingen kennen de bijzondere rol van 0 voor de optelling en aftrekking [I].</t>
  </si>
  <si>
    <t>2.2.GL1.8</t>
  </si>
  <si>
    <t>De leerlingen kennen de commutativiteit van de optelling en de niet-commutativiteit van de aftrekking [I].</t>
  </si>
  <si>
    <t xml:space="preserve">7 + 4 = 4 + 7; als je in een mand eerst 7 appels doet en daarna 4, geeft dat evenveel appels als je er eerst 4 in doet, daarna 7. </t>
  </si>
  <si>
    <t>2.2.GL2.8</t>
  </si>
  <si>
    <t>2.2.GL2.9</t>
  </si>
  <si>
    <t>2.2.GL2.10</t>
  </si>
  <si>
    <t>De leerlingen kennen de associativiteit van de optelling en de niet-associativiteit van de aftrekking [I].</t>
  </si>
  <si>
    <t xml:space="preserve">7 + 4 + 5 = (7 + 4) + 5 = 7 + (4 + 5): als je in een mand met 7 appels er eerst 4 bij doet en daarna 5, geeft dat evenveel appels als er ineens 9 appels bij doet. </t>
  </si>
  <si>
    <t>2.2.GL2.11</t>
  </si>
  <si>
    <t>De leerlingen kennen de bijzondere rol van 0 en 1 voor de vermenigvuldiging en deling [I].</t>
  </si>
  <si>
    <t>Vermenigvuldigen met 0 levert altijd 0 op als product, 0 kan wel een deeltal zijn maar geen deler.</t>
  </si>
  <si>
    <t>2.2.GL2.12</t>
  </si>
  <si>
    <t>De leerlingen kennen de commutativiteit van de vermenigvuldiging en de niet-commutativiteit van de deling [I].</t>
  </si>
  <si>
    <t>4 x 3 = 3 x 4: een rooster van 3 rijen op 4 geeft evenveel blokjes als een rooster van 4 rijen op 3.</t>
  </si>
  <si>
    <t>2.2.GL3.7</t>
  </si>
  <si>
    <t xml:space="preserve">De leerlingen kennen de bijzondere rol van 0 voor de optelling en aftrekking [I] [H2]. </t>
  </si>
  <si>
    <t>2.2.GL3.8</t>
  </si>
  <si>
    <t>De leerlingen kennen de commutativiteit van de optelling en de niet-commutativiteit van de aftrekking [I] [H2].</t>
  </si>
  <si>
    <t>2.2.GL3.9</t>
  </si>
  <si>
    <t>De leerlingen kennen de associativiteit van de optelling en de niet-associativiteit van de aftrekking [I] [H1].</t>
  </si>
  <si>
    <t>7 + 4 + 5 = (7 + 4 ) + 5 = 7 + (4 + 5) : als je in een mand met 7 appels er eerst 4 bij doet en daarna 5, geeft dat evenveel appels als er ineens 9 appels bij doet.</t>
  </si>
  <si>
    <t>2.2.GL3.10</t>
  </si>
  <si>
    <t>De leerlingen kennen de bijzondere rol van 0 en 1 voor de vermenigvuldiging en deling [I] [H1].</t>
  </si>
  <si>
    <t>Vermenigvuldigen met 0 levert altijd 0 op als resultaat, 0 kan wel een deeltal zijn maar geen deler.</t>
  </si>
  <si>
    <t>2.2.GL3.11</t>
  </si>
  <si>
    <t>De leerlingen kennen de commutativiteit van de vermenigvuldiging en de niet-commutativiteit van de deling [I] [H1].</t>
  </si>
  <si>
    <t xml:space="preserve">4 x 3 = 3 x 4: een rooster van 3 rijen op 4 geeft evenveel blokjes als een rooster van 4 rijen op 3. </t>
  </si>
  <si>
    <t>2.2.GL3.12</t>
  </si>
  <si>
    <t>De leerlingen kennen de associativiteit van de vermenigvuldiging en de niet-associativiteit van de deling [I].</t>
  </si>
  <si>
    <t xml:space="preserve">7 x 4 x 5 = (7 x 4) x 5 = 7 x (4 x 5) </t>
  </si>
  <si>
    <t>2.2.GL3.13</t>
  </si>
  <si>
    <t>3 x 24 = 3 x (20 + 4) = (3 x 20) + (3 x 4)</t>
  </si>
  <si>
    <t>2.2.GL3.14</t>
  </si>
  <si>
    <t>45 : 3 = (30 + 15) : 3 = (30 : 3) + (15 : 3)</t>
  </si>
  <si>
    <t>2.2.GL4.7</t>
  </si>
  <si>
    <t>De leerlingen kennen 0 als neutraal element voor de optelling en niet voor de aftrekking [I].</t>
  </si>
  <si>
    <t>2.2.GL4.8</t>
  </si>
  <si>
    <t>De leerlingen kennen de commutativiteit van de optelling en de niet-commutativiteit van de aftrekking [I] [H3].</t>
  </si>
  <si>
    <t>2.2.GL4.9</t>
  </si>
  <si>
    <t>De leerlingen kennen de associativiteit van de optelling en de niet-associativiteit van de aftrekking [I] [H2].</t>
  </si>
  <si>
    <t>7 + 4 + 5 = (7 + 4 ) + 5 = 7 + (4 + 5) : als je in een mand met 7 appels er eerst 4 bij doet en daarna 5, geeft dat evenveel appels als er ineens 9 appels bij doet; 54 – 17 – 7 ≠ 54 – (17 – 7); als je uit een mand met 54 appels eerst 17 appels wegneemt en dan nog 7 appels wegneemt, levert dat een ander resultaat op dan als je 10 (= 17 – 7) appels wegneemt.</t>
  </si>
  <si>
    <t>2.2.GL4.10</t>
  </si>
  <si>
    <t>De leerlingen kennen 1 als neutraal element voor de vermenigvuldiging en niet voor de deling [I].</t>
  </si>
  <si>
    <t>2.2.GL4.11</t>
  </si>
  <si>
    <t>De leerlingen kennen 0 als opslorpend element voor de vermenigvuldiging en niet voor de deling [I].</t>
  </si>
  <si>
    <t>2.2.GL4.12</t>
  </si>
  <si>
    <t>De leerlingen kennen de commutativiteit van de vermenigvuldiging en de niet-commutativiteit van de deling [I] [H2].</t>
  </si>
  <si>
    <t>2.2.GL4.13</t>
  </si>
  <si>
    <t>De leerlingen kennen de associativiteit van de vermenigvuldiging en de niet-associativiteit van de deling [I] [H1].</t>
  </si>
  <si>
    <t>2.2.GL4.14</t>
  </si>
  <si>
    <t>2.2.GL4.15</t>
  </si>
  <si>
    <t>2.2.GL4.16</t>
  </si>
  <si>
    <t>3 x 24 = 3 x (20 + 4) = (3 x 20) + (3 x 4); 9 x 13 = (10 – 1) x 13 = (10 x 13) – (1 x 13)</t>
  </si>
  <si>
    <t>2.2.GL4.17</t>
  </si>
  <si>
    <t xml:space="preserve">45 : 3 = (30 + 15) : 3 = (30 : 3) + (15 : 3); 72 : 8 = (80 – 8) : 8 = (80 : 8) – (8 : 8) </t>
  </si>
  <si>
    <t>2.2.GL5.4</t>
  </si>
  <si>
    <t>De leerlingen kennen de eigenschappen (neutraal element, commutativiteit, associativiteit, distributiviteit) van de optelling, aftrekking, vermenigvuldiging en deling [I].</t>
  </si>
  <si>
    <t>2.2.GL6.4</t>
  </si>
  <si>
    <t>De leerling kent de eigenschappen (neutraal element, commutativiteit, associativiteit, distributiviteit) van de optelling, aftrekking, vermenigvuldiging en deling [I] [H1].</t>
  </si>
  <si>
    <t>2.2.GL6.5</t>
  </si>
  <si>
    <t>99 x 13 = (100 – 1) x 13 = (100 x 13) – (1 x 13)</t>
  </si>
  <si>
    <t>2.2.GL6.6</t>
  </si>
  <si>
    <t>62 300 : 7 = (63 000 – 700) : 7 = (63 000 : 7) - (700 : 7)</t>
  </si>
  <si>
    <t>2.2.GL1.9</t>
  </si>
  <si>
    <t>2.2.9</t>
  </si>
  <si>
    <t xml:space="preserve">De leerlingen kennen optellen/aftrekken als inverse bewerkingen [I]. </t>
  </si>
  <si>
    <t>2.2.GL2.13</t>
  </si>
  <si>
    <t>De leerlingen kennen optellen/aftrekken als inverse bewerkingen [I] [H1].</t>
  </si>
  <si>
    <t>2.2.GL2.14</t>
  </si>
  <si>
    <t>De leerlingen kennen vermenigvuldigen/delen als inverse bewerkingen [I].</t>
  </si>
  <si>
    <t>2.2.GL2.15</t>
  </si>
  <si>
    <t>De leerlingen kennen een vermenigvuldiging als een herhaalde optelling en deling als het tellen van de sprongen (herhaalde aftrekking).</t>
  </si>
  <si>
    <t>2.2.GL3.15</t>
  </si>
  <si>
    <t>De leerlingen kennen optellen/aftrekken als inverse bewerkingen [I] [H2].</t>
  </si>
  <si>
    <t>2.2.GL3.16</t>
  </si>
  <si>
    <t>De leerlingen kennen vermenigvuldigen/delen als inverse bewerkingen [I] [H1].</t>
  </si>
  <si>
    <t>2.2.GL3.17</t>
  </si>
  <si>
    <t>De leerlingen kennen een vermenigvuldiging als een herhaalde optelling en deling als het tellen van de sprongen (herhaalde aftrekking) [H1].</t>
  </si>
  <si>
    <t>2.2.GL4.18</t>
  </si>
  <si>
    <t>De leerlingen kennen optellen/aftrekken als inverse bewerkingen [I] [H3].</t>
  </si>
  <si>
    <t>2.2.GL4.19</t>
  </si>
  <si>
    <t>De leerlingen kennen vermenigvuldigen/delen als inverse bewerkingen [I] [H2].</t>
  </si>
  <si>
    <t>2.2.GL4.20</t>
  </si>
  <si>
    <t>De leerlingen kennen een vermenigvuldiging als een herhaalde optelling en deling als het tellen van de sprongen (herhaalde aftrekking) [H2].</t>
  </si>
  <si>
    <t>96 : 12 = … 12, 24, 36, 48, 60, 72, 84, 96; 8 sprongen, dus 96 : 12 = 8</t>
  </si>
  <si>
    <t>De leerlingen kennen relaties tussen bewerkingen [I]:
• een vermenigvuldiging als een herhaalde optelling en deling als een herhaalde aftrekking (of tellen van de sprongen);
• optellen/aftrekken en vermenigvuldigen/delen zijn elkaars inverse bewerking.</t>
  </si>
  <si>
    <t>2.2.GL1.10</t>
  </si>
  <si>
    <t>2.2.10</t>
  </si>
  <si>
    <t>De leerlingen kennen de wiskundige notaties: +, -, ( ), =, ≠ [F].</t>
  </si>
  <si>
    <t>2.2.GL1.11</t>
  </si>
  <si>
    <t xml:space="preserve">De leerlingen kennen de begrippen: optellen, aftrekken, plus, min, de som, het verschil, aanvullen tot/wegdoen tot [F]. </t>
  </si>
  <si>
    <t>2.2.GL1.12</t>
  </si>
  <si>
    <t>De leerlingen kennen de begrippen: van plaats wisselen [F].</t>
  </si>
  <si>
    <t>2.2.GL2.16</t>
  </si>
  <si>
    <t>De leerlingen kennen de wiskundige notaties: ×, : [F].</t>
  </si>
  <si>
    <t>2.2.GL2.17</t>
  </si>
  <si>
    <t>De leerlingen kennen de begrippen: vermenigvuldigen, delen, maal, keer, gedeeld door, het product, het quotiënt, de rest, termen, factoren [F].</t>
  </si>
  <si>
    <t>2.2.GL2.18</t>
  </si>
  <si>
    <t>De leerlingen kennen de begrippen: omgekeerde bewerking, (aaneen)schakelen [F].</t>
  </si>
  <si>
    <t>2.2.GL2.19</t>
  </si>
  <si>
    <t>De leerlingen kunnen de begrippen en wiskundige notaties m.b.t. bewerkingen uit L1 toepassen in gevarieerde contexten.</t>
  </si>
  <si>
    <t>2.2.GL3.18</t>
  </si>
  <si>
    <t>De leerlingen kennen de begrippen: de aftrekker, het aftrektal, de vermenigvuldiger, het vermenigvuldigtal, de deler, het deeltal, opgaande en niet-opgaande deling [F].</t>
  </si>
  <si>
    <t>2.2.GL3.19</t>
  </si>
  <si>
    <t>De leerlingen kennen de begrippen: splitsen en verdelen [F].</t>
  </si>
  <si>
    <t>2.2.GL3.20</t>
  </si>
  <si>
    <t>De leerlingen kunnen de begrippen en wiskundige notaties m.b.t. bewerkingen uit L1 en L2 toepassen in gevarieerde contexten.</t>
  </si>
  <si>
    <t>2.2.GL4.21</t>
  </si>
  <si>
    <t>De leerlingen kennen de wiskundige notatie: / [F].</t>
  </si>
  <si>
    <t>2.2.GL4.22</t>
  </si>
  <si>
    <t>De leerlingen kennen het begrip: compenseren [F].</t>
  </si>
  <si>
    <t>2.2.GL4.23</t>
  </si>
  <si>
    <t>De leerlingen kunnen de begrippen en wiskundige notaties m.b.t. bewerkingen uit L1, L2 en L3 toepassen in gevarieerde contexten.</t>
  </si>
  <si>
    <t>2.2.GL1.13</t>
  </si>
  <si>
    <t>2.2.11</t>
  </si>
  <si>
    <t>De leerlingen kunnen betekenisvolle situaties omzetten naar bewerkingen met natuurlijke getallen en omgekeerd.</t>
  </si>
  <si>
    <t>2.2.GL2.20</t>
  </si>
  <si>
    <t>De leerlingen kunnen betekenisvolle situaties omzetten naar bewerkingen met natuurlijke getallen en omgekeerd [H1].</t>
  </si>
  <si>
    <t>Ik heb 4 zakjes met 5 knikkers, hoeveel knikkers heb ik; wordt 4 × 5 =…</t>
  </si>
  <si>
    <t>2.2.GL3.21</t>
  </si>
  <si>
    <t>De leerlingen kunnen betekenisvolle situaties omzetten naar bewerkingen met natuurlijke getallen en omgekeerd [H2].</t>
  </si>
  <si>
    <t>2.2.GL4.24</t>
  </si>
  <si>
    <t>De leerlingen kunnen betekenisvolle situaties omzetten naar bewerkingen met natuurlijke getallen en decimale getallen en omgekeerd.</t>
  </si>
  <si>
    <t>De leerlingen kunnen betekenisvolle situaties omzetten naar bewerkingen met natuurlijke getallen en decimale getallen.</t>
  </si>
  <si>
    <t>2.2.GL2.21</t>
  </si>
  <si>
    <t>2.2.12</t>
  </si>
  <si>
    <t>De leerlingen kunnen bij een niet-opgaande deling de rest handelend bepalen.</t>
  </si>
  <si>
    <t>2.2.GL3.22</t>
  </si>
  <si>
    <t>De leerlingen kunnen bij een niet-opgaande deling de rest bepalen.</t>
  </si>
  <si>
    <t>2.2.GL4.25</t>
  </si>
  <si>
    <t>De leerlingen kunnen bij een niet-opgaande deling de rest bepalen [H1].</t>
  </si>
  <si>
    <t>2.2.GL1.14</t>
  </si>
  <si>
    <t>2.2.13</t>
  </si>
  <si>
    <t>De leerlingen kunnen het gelijkheidsteken correct gebruiken.</t>
  </si>
  <si>
    <t>7 + 5 = 7 + 3 + 2 = 10 + 2 = 12</t>
  </si>
  <si>
    <t>2.2.GL2.22</t>
  </si>
  <si>
    <t>De leerlingen kunnen het gelijkheidsteken correct gebruiken [H1].</t>
  </si>
  <si>
    <t>76 + 23 = 76 + 20 + 3 = 96 + 3 = 99 en dus niet 76 + 23 = 76 + 20 = 96 + 3 = 99</t>
  </si>
  <si>
    <t>2.2.GL3.23</t>
  </si>
  <si>
    <t>De leerlingen kunnen het gelijkheidsteken correct gebruiken [H2].</t>
  </si>
  <si>
    <t>5 x 23 =5 x (20 + 3) = (5 x 20) + (5 x 3) = 100 + 15 = 115</t>
  </si>
  <si>
    <t>2.2.GL4.26</t>
  </si>
  <si>
    <t>De leerlingen kunnen het gelijkheidsteken correct gebruiken [H3].</t>
  </si>
  <si>
    <t>57 : 3 = (60 – 3) : 3 = (60 : 3) – (3 : 3) = 20 – 1 = 19</t>
  </si>
  <si>
    <t>2.2.GL5.5</t>
  </si>
  <si>
    <t>De leerlingen kunnen het gelijkheidsteken correct gebruiken [H4].</t>
  </si>
  <si>
    <t>2.2.GL6.7</t>
  </si>
  <si>
    <t>De leerling kan het gelijkheidsteken correct gebruiken [H5].</t>
  </si>
  <si>
    <t>2.2.GL1.15</t>
  </si>
  <si>
    <t>2.2.14</t>
  </si>
  <si>
    <t>De leerlingen kunnen hun berekeningen noteren met tussenstappen en die geleidelijk verkorten.</t>
  </si>
  <si>
    <t>7 + 5 = 7 + 3 + 2 = 10 + 2 = 12 verkorten tot 7 + 5 = 7 + 3 + 2 = 12 of tot 7 + 5 = 12</t>
  </si>
  <si>
    <t>2.2.GL1.16</t>
  </si>
  <si>
    <t>Flexibel rekenen</t>
  </si>
  <si>
    <t>De leerlingen kunnen verschillende rekenmethodes voor hoofdrekenen met natuurlijke getallen tot en met 20 gebruiken: standaardprocedures en handig rekenen (zie verder).</t>
  </si>
  <si>
    <t>2.2.GL2.23</t>
  </si>
  <si>
    <t>De leerlingen kunnen hun berekeningen noteren met tussenstappen en die geleidelijk verkorten [H1].</t>
  </si>
  <si>
    <t>24 + 32 = 24 + 30 + 2 = 54 + 2 = 56 verkorten tot 24 + 32 = 24 + 30 + 2 = 56 of zelfs tot 24 + 32 = 56</t>
  </si>
  <si>
    <t>2.2.GL2.24</t>
  </si>
  <si>
    <t>2.2.GL3.24</t>
  </si>
  <si>
    <t>De leerlingen kunnen hun berekeningen noteren met tussenstappen en die geleidelijk verkorten [H2].</t>
  </si>
  <si>
    <t>2.2.GL3.25</t>
  </si>
  <si>
    <t>De leerlingen kunnen verschillende rekenmethodes voor hoofdrekenen met natuurlijke getallen tot en met 1 000 gebruiken: standaardprocedures en handig rekenen. (zie verder)</t>
  </si>
  <si>
    <t>2.2.GL4.27</t>
  </si>
  <si>
    <t>De leerlingen kunnen hun berekeningen noteren met tussenstappen en die geleidelijk verkorten [H3].</t>
  </si>
  <si>
    <t>2.2.GL4.28</t>
  </si>
  <si>
    <r>
      <t>De leerlingen kunnen hoofdrekenen met natuurlijke getallen tot en met 1 000 en grotere getallen met eindnullen</t>
    </r>
    <r>
      <rPr>
        <sz val="10"/>
        <rFont val="Arial"/>
        <family val="2"/>
      </rPr>
      <t xml:space="preserve"> </t>
    </r>
    <r>
      <rPr>
        <sz val="10"/>
        <color theme="1"/>
        <rFont val="Arial"/>
        <family val="2"/>
      </rPr>
      <t>(standaardprocedures en handig rekenen) en decimale getallen tot op 1 honderdste (standaardprocedures). (zie verder)</t>
    </r>
  </si>
  <si>
    <t>2.2.GL4.29</t>
  </si>
  <si>
    <t>De leerlingen kunnen flexibel een doelmatige rekenmethode uitkiezen, uitvoeren en verantwoorden op basis van inzicht in de getalstructuur en begrip van de rekenhandelingen, met keuze uit standaardprocedures en handig rekenen (meer bepaald compenseren en eigenschappen van bewerkingen gebruiken). (zie verder)</t>
  </si>
  <si>
    <t>De leerlingen kunnen flexibel een doelmatige rekenmethode uitkiezen, uitvoeren en verantwoorden op basis van inzicht in de getalstructuur en begrip van de rekenhandelingen. Keuze uit:
• hoofdrekenen: standaardprocedures;
• hoofdrekenen: handig rekenen, meer bepaald compenseren en eigenschappen van bewerkingen gebruiken.</t>
  </si>
  <si>
    <t>2.2.GL3.26</t>
  </si>
  <si>
    <t>2.2.15</t>
  </si>
  <si>
    <t>De leerlingen kunnen andere rekenwijzen (zie verder) gebruiken: schattend rekenen, cijferen.</t>
  </si>
  <si>
    <t>2.2.GL4.30</t>
  </si>
  <si>
    <t>De leerlingen kunnen andere rekenwijzen (zie verder) gebruiken: schattend rekenen, cijferen [H1].</t>
  </si>
  <si>
    <t>2.2.GL1.17</t>
  </si>
  <si>
    <t>2.2.16</t>
  </si>
  <si>
    <t>Hoofdrekenen: standaardprocedures</t>
  </si>
  <si>
    <t>Standaardprocedures voor natuurlijke getallen (tot en met 20)</t>
  </si>
  <si>
    <t>De leerlingen kennen de optellingen en aftrekkingen tot en met 20 paraat [F].</t>
  </si>
  <si>
    <t>2.2.GL1.18</t>
  </si>
  <si>
    <t>De leerlingen kunnen de optellingen en aftrekkingen tot en met 20 paraat toepassen in gevarieerde contexten.</t>
  </si>
  <si>
    <t>2.2.GL1.19</t>
  </si>
  <si>
    <t>De leerlingen kunnen de optellingen en aftrekkingen tot en met 20 paraat toepassen in gevarieerde contexten [H1].</t>
  </si>
  <si>
    <t>De leerlingen kennen paraat de optellingen en aftrekkingen tot en met 20 [F].</t>
  </si>
  <si>
    <t>2.2.GL2.25</t>
  </si>
  <si>
    <t>2.2.17</t>
  </si>
  <si>
    <t>Standaardprocedures voor natuurlijke getallen (tot en met 100)</t>
  </si>
  <si>
    <t>2.2.GL2.26</t>
  </si>
  <si>
    <t>2.2.GL2.27</t>
  </si>
  <si>
    <t>2.2.GL2.28</t>
  </si>
  <si>
    <t>2.2.GL2.29</t>
  </si>
  <si>
    <t>De leerlingen kunnen de vermenigvuldigingstafels- en deeltafels 1, 2, …,10 paraat toepassen in gevarieerde contexten.</t>
  </si>
  <si>
    <t>2.2.+L2.30</t>
  </si>
  <si>
    <t>2.2.GL3.27</t>
  </si>
  <si>
    <t>Standaardprocedures voor natuurlijke getallen (tot en met 1 000)</t>
  </si>
  <si>
    <t>2.2.+L3.28</t>
  </si>
  <si>
    <t>2.2.GL4.31</t>
  </si>
  <si>
    <t>Standaardprocedures voor natuurlijke getallen (tot en met 1 000 en grotere getallen met eindnullen)</t>
  </si>
  <si>
    <t>De leerlingen kennen paraat de vermenigvuldigings- en deeltafels van 1, 2,...,10 [F].</t>
  </si>
  <si>
    <t>2.2.GL5.6</t>
  </si>
  <si>
    <t>2.2.GL6.8</t>
  </si>
  <si>
    <t>2.2.GL1.20</t>
  </si>
  <si>
    <t>2.2.18</t>
  </si>
  <si>
    <t>De leerlingen kunnen optellingen en aftrekkingen (tot en met 10) van het type E +/- E zonder het tiental te overschrijden, uitvoeren.</t>
  </si>
  <si>
    <t>3 + 3 = 6, maar ook 7 + 3 = 10</t>
  </si>
  <si>
    <t>2.2.GL1.21</t>
  </si>
  <si>
    <t>De leerlingen kunnen optellingen en aftrekkingen van het type TE +/- E zonder het tiental te overschrijden, uitvoeren naar analogie met E +/- E.</t>
  </si>
  <si>
    <t>14 + 4 = 18, maar ook 14 – 4 = 10, 14 + 6 = 20</t>
  </si>
  <si>
    <t>2.2.GL1.22</t>
  </si>
  <si>
    <t>De leerlingen kunnen optellingen van het type E + E en aftrekkingen van het type TE – E waarbij het tiental overschreden wordt, uitvoeren door de tweede term te splitsen.</t>
  </si>
  <si>
    <t>6 + 7 = 6 + 4 + 3 = 10 + 3 = 13</t>
  </si>
  <si>
    <t>2.2.GL1.23</t>
  </si>
  <si>
    <t>De leerlingen kunnen optellingen en aftrekkingen van het type T +/- T uitvoeren.</t>
  </si>
  <si>
    <t>2.2.GL1.24</t>
  </si>
  <si>
    <t>De leerlingen kunnen aftrekkingen van het type T(E) – TE uitvoeren door de tweede term te splitsen in T en E.</t>
  </si>
  <si>
    <t>16 – 12 = 16 – 10 – 2 = 6 - 2 = 4</t>
  </si>
  <si>
    <t>2.2.GL2.31</t>
  </si>
  <si>
    <t>De leerlingen kunnen optellingen en aftrekkingen tot 20 inzetten bij het optellen en aftrekken tot 100.</t>
  </si>
  <si>
    <t>2.2.GL2.32</t>
  </si>
  <si>
    <t>2.2.GL2.33</t>
  </si>
  <si>
    <t>De leerlingen kunnen optellingen en aftrekkingen van het type TE +/- T uitvoeren.</t>
  </si>
  <si>
    <t>2.2.GL2.34</t>
  </si>
  <si>
    <t>De leerlingen kunnen optellingen en aftrekkingen van het type TE +/- E, zonder/met overschrijden van het tiental, uitvoeren.</t>
  </si>
  <si>
    <t>36 – 8 = 36 – 6 – 2 = 30 – 2 = 28</t>
  </si>
  <si>
    <t>2.2.GL2.35</t>
  </si>
  <si>
    <t>De leerlingen kunnen optellingen en aftrekkingen van het type TE +/- TE, zonder/met overschrijden van het tiental, uitvoeren door de tweede term te splitsen in T en E.</t>
  </si>
  <si>
    <t>45 + 29 = 45 + 20 + 9 = 65 + 9 = 74</t>
  </si>
  <si>
    <t>2.2.GL2.36</t>
  </si>
  <si>
    <t>3 × 2 = 2 + 2 + 2 = 6</t>
  </si>
  <si>
    <t>2.2.GL2.37</t>
  </si>
  <si>
    <t>De leerlingen kunnen voor een opgaande deling het quotiënt bepalen door de sprongen te tellen op basis van de verhoudingsdeling.</t>
  </si>
  <si>
    <t>20 : 4 = … → 4, 8, 12, 16, 20 dus 5 sprongen, 20 : 4 = 5</t>
  </si>
  <si>
    <t>2.2.GL3.29</t>
  </si>
  <si>
    <t xml:space="preserve">De leerlingen kunnen optellingen en aftrekkingen tot 100 inzetten bij het optellen en aftrekken tot 1 000. </t>
  </si>
  <si>
    <t>2.2.GL3.30</t>
  </si>
  <si>
    <t>De leerlingen kunnen optellingen en aftrekkingen van het type H +/- H uitvoeren.</t>
  </si>
  <si>
    <t>2.2.GL3.31</t>
  </si>
  <si>
    <t>De leerlingen kunnen optellingen en aftrekkingen van het type HTE +/- H uitvoeren.</t>
  </si>
  <si>
    <t>2.2.GL3.32</t>
  </si>
  <si>
    <t>De leerlingen kunnen optellingen en aftrekkingen van het type HTE +/- T, zonder/met overschrijden van het honderdtal, uitvoeren naar analogie met TE +/- E.</t>
  </si>
  <si>
    <t>362 – 80 = 362 – 60 – 20 = 302 – 20 = 282</t>
  </si>
  <si>
    <t>2.2.GL3.33</t>
  </si>
  <si>
    <t>De leerlingen kunnen optellingen en aftrekkingen van het type HTE +/- E, zonder/met overschrijden van het tiental/honderdtal, uitvoeren.</t>
  </si>
  <si>
    <t>396 + 8 = 396 + 4 + 4 = 400 + 4 = 404</t>
  </si>
  <si>
    <t>2.2.GL3.34</t>
  </si>
  <si>
    <t>De leerlingen kunnen optellingen en aftrekkingen van het type HTE +/- HTE, zonder/met overschrijden van het tiental/honderdtal, uitvoeren door de tweede term te splitsen in H, T en E en zo om te vormen naar een combinatie van de voorgaande types.</t>
  </si>
  <si>
    <t>458 + 129 = 458 + 100 + 20 + 9 = 558 + 20 + 9 = 578 + 9 = 587</t>
  </si>
  <si>
    <t>2.2.GL3.35</t>
  </si>
  <si>
    <t>3 × 36 = 36 + 36 + 36 = 108</t>
  </si>
  <si>
    <t>2.2.GL3.36</t>
  </si>
  <si>
    <t>De leerlingen kunnen voor een opgaande en een niet-opgaande deling (deeltal ≤ 100, deler ≤ 10, quotiënt ≤ 10) het quotiënt bepalen door sprongen te tellen.</t>
  </si>
  <si>
    <t>74 : 12 = … → 12, 24, 36, 48, 60, 72 dus 6; 74 : 12 = 6 met rest = 2</t>
  </si>
  <si>
    <t>2.2.GL3.37</t>
  </si>
  <si>
    <t xml:space="preserve">De leerlingen kunnen een opgaande deling uitvoeren door het deeltal te splitsen in een som en de distributiviteit toe te passen. </t>
  </si>
  <si>
    <t>2.2.GL4.32</t>
  </si>
  <si>
    <t>De leerlingen kunnen optellen en aftrekken door de tweede term te splitsen in opeenvolgende rangen.</t>
  </si>
  <si>
    <t>2.2.GL4.33</t>
  </si>
  <si>
    <t>3 × 360 = 360 + 360 + 360</t>
  </si>
  <si>
    <t>2.2.GL4.34</t>
  </si>
  <si>
    <t>De leerlingen kunnen voor een opgaande en een niet-opgaande deling het quotiënt bepalen door sprongen te tellen [H1].</t>
  </si>
  <si>
    <t>2.2.GL4.35</t>
  </si>
  <si>
    <t>De leerlingen kunnen een opgaande deling uitvoeren door het deeltal te splitsen in een som en de distributiviteit toe te passen [H1].</t>
  </si>
  <si>
    <t>2340 : 3 = (2100 + 240) : 3 = (2100 : 3) + (240 : 3)</t>
  </si>
  <si>
    <t>2.2.GL3.38</t>
  </si>
  <si>
    <t>2.2.19</t>
  </si>
  <si>
    <t>De leerlingen kunnen het product van een vermenigvuldiging bepalen op basis van de distributiviteit voor opgaven met één meercijferige factor.</t>
  </si>
  <si>
    <t>3 x 24 = 3 x (20 + 4) = (3 x 20) + (3 x 4) = 60 + 12 = 72</t>
  </si>
  <si>
    <t>2.2.GL4.36</t>
  </si>
  <si>
    <t>De leerlingen kunnen vermenigvuldigingen uitvoeren op basis van de distributiviteit voor de types E x HTE en TE x TE.</t>
  </si>
  <si>
    <t>13 x 24 = (10 + 3) x 24 = (10 x 24) + (3 x 24) = 240 + (3 x 20) + (3 x 4) = 240 + 60 + 12</t>
  </si>
  <si>
    <t>De leerlingen kunnen standaardprocedures gebruiken voor natuurlijke getallen tot en met 10 000:
• vermenigvuldiging op basis van de distributiviteit (E x HTE, TE x TE).</t>
  </si>
  <si>
    <t>2.2.GL4.37</t>
  </si>
  <si>
    <t>2.2.20</t>
  </si>
  <si>
    <t>Standaardprocedures voor decimale getallen (tot op 1 h)</t>
  </si>
  <si>
    <t>De leerlingen kunnen optellen en aftrekken door de tweede term te splitsen volgens het plaatswaardesysteem.</t>
  </si>
  <si>
    <t>6,2 + 3,41 = 6,2 + 3 + 0,4 + 0,01</t>
  </si>
  <si>
    <t>2.2.GL4.38</t>
  </si>
  <si>
    <t xml:space="preserve">De leerlingen kunnen vermenigvuldigen met een natuurlijk getal op basis van de herhaalde optelling. </t>
  </si>
  <si>
    <t>3 × 0,4 = 0,4 + 0,4 + 0,4</t>
  </si>
  <si>
    <t>2.2.GL3.39</t>
  </si>
  <si>
    <t>2.2.21</t>
  </si>
  <si>
    <t>Hoofdrekenen: handig rekenen</t>
  </si>
  <si>
    <t>De leerlingen kennen een werkwijze voor het vermenigvuldigen met en delen door 10, 100 [I].</t>
  </si>
  <si>
    <t xml:space="preserve">Vermenigvuldigen met 10: vanuit handelen met rekenmaterialen wordt een vast patroon zichtbaar voor het vermenigvuldigen met 10 dat veralgemeend wordt in een regel. </t>
  </si>
  <si>
    <t>2.2.GL4.39</t>
  </si>
  <si>
    <t>De leerlingen kennen een werkwijze voor het vermenigvuldigen met en delen door 10, 100 en 1 000 [I].</t>
  </si>
  <si>
    <t>Vermenigvuldigen met 1 000: vanuit een regel voor vermenigvuldigen met 10 en de kennis dat 1000 = 10 x 10 x 10 wordt een regel afgeleid voor het vermenigvuldigen met 1 000.</t>
  </si>
  <si>
    <t>De leerlingen kennen een werkwijze voor het vermenigvuldigen met en delen door 10, 100, 1 000 [I].</t>
  </si>
  <si>
    <t>2.2.GL1.25</t>
  </si>
  <si>
    <t>2.2.22</t>
  </si>
  <si>
    <t>De leerlingen kunnen het van plaats wisselen inzetten bij opgaven van het type E + TE.</t>
  </si>
  <si>
    <t>3 + 15 = 15 + 3</t>
  </si>
  <si>
    <t>2.2.GL1.26</t>
  </si>
  <si>
    <t>De leerlingen kunnen voor optellen/aftrekken het verschil bepalen tot een volgend/vorig tiental.</t>
  </si>
  <si>
    <t>7 + … = 10 (aanvullend optellen); 14 – … = 10</t>
  </si>
  <si>
    <t>2.2.GL2.38</t>
  </si>
  <si>
    <t>Analogieën maken met parate kennis</t>
  </si>
  <si>
    <t>De leerlingen kunnen optellen en aftrekken naar analogie met optellingen en aftrekkingen tot 10.</t>
  </si>
  <si>
    <t>20 + 30 = 2 T + 3 T= 5 T= 50</t>
  </si>
  <si>
    <t>2.2.GL2.39</t>
  </si>
  <si>
    <t>De leerlingen kunnen van plaats wisselen of schakelen om handig te rekenen.</t>
  </si>
  <si>
    <t>5 + 47 = 47 + 5 i.p.v. 5 + 47 = 5 + 40 + 7</t>
  </si>
  <si>
    <t>2.2.GL2.40</t>
  </si>
  <si>
    <t>De leerlingen kunnen voor optellen/aftrekken het verschil bepalen tot een volgend/vorig tiental [H1].</t>
  </si>
  <si>
    <t>64 + … = 70 (aanvullend optellen)</t>
  </si>
  <si>
    <t>2.2.GL2.41</t>
  </si>
  <si>
    <t>De leerlingen kunnen compenseren op basis van de betekenis van de rekenhandeling: een keer meer, een keer minder, verdubbelen, halveren (als middel om de tafels gemakkelijker te automatiseren).</t>
  </si>
  <si>
    <t>2.2.GL3.40</t>
  </si>
  <si>
    <t>De leerlingen kunnen optellen en aftrekken naar analogie met optellingen en aftrekkingen tot 20.</t>
  </si>
  <si>
    <t>140 + 30 = 170</t>
  </si>
  <si>
    <t>2.2.GL3.41</t>
  </si>
  <si>
    <t>De leerlingen kunnen vermenigvuldigen en delen naar analogie met de tafels.</t>
  </si>
  <si>
    <t>8 x 60 = 8 x 6 T= 48 T = 480</t>
  </si>
  <si>
    <t>2.2.GL3.42</t>
  </si>
  <si>
    <t>De leerlingen kunnen van plaats wisselen of schakelen om handig te rekenen [H1].</t>
  </si>
  <si>
    <t xml:space="preserve">25 + 247 = 247 + 25 = 247 + 20 + 5 i.p.v. 25 + 247 = 25 + 200 + 40 +7 </t>
  </si>
  <si>
    <t>2.2.GL3.43</t>
  </si>
  <si>
    <t>De leerlingen kunnen compenseren op basis van de betekenis van de rekenhandeling: een keer meer, een keer minder, verdubbelen, halveren [H1].</t>
  </si>
  <si>
    <t>9 x 7 = 10 x 7 – 1 x 7 = 70 – 7 = 63</t>
  </si>
  <si>
    <t>2.2.GL3.44</t>
  </si>
  <si>
    <t xml:space="preserve">De leerlingen kunnen compenseren op basis van de inverse bewerking. </t>
  </si>
  <si>
    <t>140 + 99 = 140 + 100 – 1 = 239 of 32 x 5 = 32 x 10 : 2 = 160</t>
  </si>
  <si>
    <t>2.2.GL4.40</t>
  </si>
  <si>
    <t>De leerlingen kunnen optellen en aftrekken naar analogie met optellingen en aftrekkingen tot 20 [H1].</t>
  </si>
  <si>
    <t xml:space="preserve">2000 + 3000 = 5000 </t>
  </si>
  <si>
    <t>2.2.GL4.41</t>
  </si>
  <si>
    <t>De leerlingen kunnen vermenigvuldigen en delen naar analogie met de tafels [H1].</t>
  </si>
  <si>
    <t>80 x 60 = 8 x 10 x 6 x 10 = 8 x 6 x 100 = 4 800</t>
  </si>
  <si>
    <t>2.2.GL4.42</t>
  </si>
  <si>
    <t>De leerlingen kunnen van plaats wisselen en schakelen om handig te rekenen [H2].</t>
  </si>
  <si>
    <t>18 + 53 + 32 = 18 + 32 + 53 = 50 + 53 = 103</t>
  </si>
  <si>
    <t>2.2.GL4.43</t>
  </si>
  <si>
    <t>De leerlingen kunnen compenseren op basis van de betekenis van de rekenhandeling: een keer meer, een keer minder, verdubbelen, halveren [H2].</t>
  </si>
  <si>
    <t>300 : 4 = 300 : 2 : 2</t>
  </si>
  <si>
    <t>2.2.GL4.44</t>
  </si>
  <si>
    <t xml:space="preserve">De leerlingen kunnen compenseren op basis van de inverse bewerking [H1]. </t>
  </si>
  <si>
    <t xml:space="preserve">140 + 99 = 140 + 100 – 1 = 239 of 32 x 5 = 32 x 10 : 2 = 160 </t>
  </si>
  <si>
    <t>2.2.GL4.45</t>
  </si>
  <si>
    <t>De leerlingen kunnen aftrekken door aanvullend optellen.</t>
  </si>
  <si>
    <t>801 – 796 = 5 als 796 + … = 801</t>
  </si>
  <si>
    <t>2.2.GL4.46</t>
  </si>
  <si>
    <t>2.2.23</t>
  </si>
  <si>
    <t>Bewerkingen met breuken en procenten</t>
  </si>
  <si>
    <t>De leerlingen kennen een schematische voorstelling voor de oplossingsstrategie van optellen/aftrekken met gelijknamige breuken [I].</t>
  </si>
  <si>
    <t>De leerlingen kennen een schematische voorstelling voor de oplossingsstrategie van optellen/aftrekken met breuken [I].</t>
  </si>
  <si>
    <t>2.2.GL5.7</t>
  </si>
  <si>
    <t>De leerlingen kennen een schematische voorstelling voor de oplossingsstrategie van optellen/aftrekken met gelijknamige breuken [I] [H1].</t>
  </si>
  <si>
    <t>2.2.GL6.9</t>
  </si>
  <si>
    <t>De leerling kent een schematische voorstelling voor de oplossingsstrategie van optellen/aftrekken met gelijknamige breuken [I] [H2].</t>
  </si>
  <si>
    <t>2.2.GL4.47</t>
  </si>
  <si>
    <t>2.2.24</t>
  </si>
  <si>
    <t>De leerlingen kunnen gelijknamige breuken optellen en aftrekken waarbij de noemer beperkt is tot en met 20 of bij breuken die te vereenvoudigen zijn tot deze breuken.</t>
  </si>
  <si>
    <t>2.2.GL4.48</t>
  </si>
  <si>
    <t>De leerlingen kunnen een breuk van een getal nemen waarbij de noemer beperkt is tot en met 20 of bij breuken die te vereenvoudigen zijn tot deze breuken.</t>
  </si>
  <si>
    <t>De leerlingen kunnen bij breuken waarbij de noemer beperkt is tot en met 20:
• gelijknamige breuken optellen en aftrekken;
• een breuk van een getal nemen.</t>
  </si>
  <si>
    <t>2.2.GL3.45</t>
  </si>
  <si>
    <t>2.2.25</t>
  </si>
  <si>
    <t>Andere rekenwijzen: schattend rekenen, cijferen, rekenen met digitale rekentool</t>
  </si>
  <si>
    <t>Cijferen</t>
  </si>
  <si>
    <t>De leerlingen kennen procedures om te cijferen voor optellen en aftrekken tot en met 1 000 op basis van inzicht in de tientalligheid en het plaatswaardesysteem van ons talstelsel [I].</t>
  </si>
  <si>
    <t>2.2.GL4.49</t>
  </si>
  <si>
    <t>De leerlingen kennen procedures om te cijferen voor optellen en aftrekken tot en met 10 000 op basis van inzicht in de tientalligheid en het plaatswaardesysteem van ons talstelsel [I].</t>
  </si>
  <si>
    <t>De leerlingen kennen procedures om te cijferen voor optellen en aftrekken op basis van inzicht in de tientalligheid en het plaatswaardesysteem van ons talstelsel [I].</t>
  </si>
  <si>
    <t>2.2.GL3.46</t>
  </si>
  <si>
    <t>2.2.26</t>
  </si>
  <si>
    <t>De leerlingen kennen de wiskundige notatie: ≈ (aanduiding schatting) [F].</t>
  </si>
  <si>
    <t>2.2.GL4.50</t>
  </si>
  <si>
    <t>De leerlingen kunnen de wiskundige notatie: ≈ (aanduiding schatting) toepassen in gevarieerde contexten.</t>
  </si>
  <si>
    <t>De leerlingen kennen de wiskundige notatie [F]: ≈ (aanduiding schatting).</t>
  </si>
  <si>
    <t>2.2.GL3.47</t>
  </si>
  <si>
    <t>2.2.27</t>
  </si>
  <si>
    <t>De leerlingen kunnen cijferalgoritmes voor optellen en aftrekken gebruiken voor natuurlijke getallen tot en met 1 000.</t>
  </si>
  <si>
    <t>2.2.GL4.51</t>
  </si>
  <si>
    <t>De leerlingen kunnen cijferalgoritmes voor optellen en aftrekken gebruiken voor natuurlijke getallen tot en met 10 000.</t>
  </si>
  <si>
    <r>
      <t xml:space="preserve">De leerlingen kunnen cijferalgoritmes voor optellen en aftrekken gebruiken voor natuurlijke getallen </t>
    </r>
    <r>
      <rPr>
        <sz val="10"/>
        <color theme="1"/>
        <rFont val="Arial"/>
        <family val="2"/>
      </rPr>
      <t>tot en met 10 000.</t>
    </r>
  </si>
  <si>
    <t>2.2.GL3.48</t>
  </si>
  <si>
    <t>2.2.28</t>
  </si>
  <si>
    <t>Schattend rekenen</t>
  </si>
  <si>
    <t>De leerlingen kunnen schatten door gebruik te maken van afrondingsregels.</t>
  </si>
  <si>
    <t>2.2.GL4.52</t>
  </si>
  <si>
    <t>De leerlingen kunnen schatten door gebruik te maken van afrondingsregels [H1].</t>
  </si>
  <si>
    <t>2.2.GL3.49</t>
  </si>
  <si>
    <t>2.2.29</t>
  </si>
  <si>
    <t>Controlestrategieën</t>
  </si>
  <si>
    <t>De leerlingen kunnen de omgekeerde bewerking uitvoeren als controlestrategie om het resultaat van een bewerking te controleren.</t>
  </si>
  <si>
    <t>2.2.GL4.53</t>
  </si>
  <si>
    <t>De leerlingen kunnen de omgekeerde bewerking uitvoeren als controlestrategie om het resultaat van een bewerking te controleren [H1].</t>
  </si>
  <si>
    <t>2.2.GL4.54</t>
  </si>
  <si>
    <t>De leerlingen kunnen een schatting maken op basis van afrondingsregels als controlestrategieën om het resultaat van een bewerking te controleren.</t>
  </si>
  <si>
    <t>De leerlingen kunnen volgende controlestrategieën inzetten om het resultaat van een bewerking te controleren: de omgekeerde bewerking uitvoeren.</t>
  </si>
  <si>
    <t>2.3.GL1.4</t>
  </si>
  <si>
    <t>De leerlingen kennen het inzicht dat we geen objecten, maar grootheden (zoals lengte, inhoud, massa) van objecten meten [I].</t>
  </si>
  <si>
    <t>We meten niet de beker maar de inhoud van de beker of de hoogte van de beker.</t>
  </si>
  <si>
    <t>2.3.GL1.5</t>
  </si>
  <si>
    <t>De leerlingen kennen het inzicht dat meten het bepalen van een verhouding is: bij een meting gaan we na hoe vaak de maateenheid in de te meten grootheid gaat [I].</t>
  </si>
  <si>
    <t>We gaan na hoeveel liter er in een emmer kan.</t>
  </si>
  <si>
    <t>2.3.GL1.6</t>
  </si>
  <si>
    <t xml:space="preserve">De leerlingen kennen het principe dat een meting aangeeft in welke mate een bepaalde grootheid aanwezig is, waardoor metingen gerangschikt kunnen worden [I]. </t>
  </si>
  <si>
    <t>2.3.GL1.7</t>
  </si>
  <si>
    <t>De leerlingen kennen het principe van conservatie: sommige handelingen veranderen de lengte, inhoud of massa van een object niet, ook al lijkt dat op het eerste gezicht wel zo [I].</t>
  </si>
  <si>
    <t>De inhoud van de nieuwe smalle, hoge blikjes is dezelfde als de inhoud van de lage, bredere blikjes.</t>
  </si>
  <si>
    <t>2.3.GL2.1</t>
  </si>
  <si>
    <t>De leerlingen kennen het inzicht dat we geen objecten, maar grootheden (zoals lengte, inhoud, massa) van objecten meten [I] [H1].</t>
  </si>
  <si>
    <t>2.3.GL2.2</t>
  </si>
  <si>
    <t>De leerlingen kennen het inzicht dat meten het bepalen van een verhouding is: bij een meting gaan we na hoe vaak de maateenheid in de te meten grootheid gaat [I] [H1].</t>
  </si>
  <si>
    <t>2.3.GL2.3</t>
  </si>
  <si>
    <t>De leerlingen kennen het principe dat een meting aangeeft in welke mate een bepaalde grootheid aanwezig is, waardoor metingen gerangschikt kunnen worden [I] [H1].</t>
  </si>
  <si>
    <t>2.3.GL2.4</t>
  </si>
  <si>
    <t>De leerlingen kennen het principe van conservatie: sommige handelingen veranderen de lengte, inhoud of massa van een object niet, ook al lijkt dat op het eerste gezicht wel zo [I] [H1].</t>
  </si>
  <si>
    <t>2.3.GL2.5</t>
  </si>
  <si>
    <t>De leerlingen kennen het inzicht dat hoe kleiner de maateenheid is, hoe groter het maatgetal is (en omgekeerd) [I].</t>
  </si>
  <si>
    <t>2.3.GL2.6</t>
  </si>
  <si>
    <t>De leerlingen kennen het inzicht dat elk meetresultaat een benadering is; verfijning van maten leidt tot nauwkeuriger meten [I].</t>
  </si>
  <si>
    <t>2.3.GL2.7</t>
  </si>
  <si>
    <t>De leerlingen kennen het inzicht dat de standaardmaateenheden op afspraken berusten en in een vaste verhouding tot elkaar staan, ze vormen een systeem: het metriek stelsel [I].</t>
  </si>
  <si>
    <t>2.3.GL3.1</t>
  </si>
  <si>
    <t>De leerlingen kennen het inzicht dat we geen objecten, maar grootheden (zoals lengte, inhoud, massa) van objecten meten [I] [H2].</t>
  </si>
  <si>
    <t>2.3.GL3.2</t>
  </si>
  <si>
    <t>De leerlingen kennen het inzicht dat meten het bepalen van een verhouding is: bij een meting gaan we na hoe vaak de maateenheid in de te meten grootheid gaat [I] [H2].</t>
  </si>
  <si>
    <t>2.3.GL3.3</t>
  </si>
  <si>
    <t xml:space="preserve">De leerlingen kennen het principe dat een meting aangeeft in welke mate een bepaalde grootheid aanwezig is, waardoor metingen gerangschikt kunnen worden [I] [H2]. </t>
  </si>
  <si>
    <t>2.3.GL3.4</t>
  </si>
  <si>
    <t>2.3.GL3.5</t>
  </si>
  <si>
    <t>De leerlingen kennen het inzicht dat hoe kleiner de maateenheid is, hoe groter het maatgetal is (en omgekeerd) [I] [H1].</t>
  </si>
  <si>
    <t>2.3.GL3.6</t>
  </si>
  <si>
    <t>De leerlingen kennen het inzicht dat elk meetresultaat een benadering is; verfijning van maten leidt tot nauwkeuriger meten [I] [H1].</t>
  </si>
  <si>
    <t>2.3.GL3.7</t>
  </si>
  <si>
    <t>De leerlingen kennen het inzicht dat de standaardmaateenheden op afspraken berusten en in een vaste verhouding tot elkaar staan, ze vormen een systeem: het metriek stelsel [I] [H1].</t>
  </si>
  <si>
    <t>2.3.GL3.8</t>
  </si>
  <si>
    <t>De leerlingen kennen het inzicht dat om meetresultaten te vergelijken, het nodig is dat we ze in dezelfde maateenheid uitdrukken [I].</t>
  </si>
  <si>
    <t>2.3.GL4.1</t>
  </si>
  <si>
    <t>De leerlingen kennen het inzicht dat we geen objecten, maar grootheden (zoals lengte, inhoud, massa) van objecten meten [I] [H3].</t>
  </si>
  <si>
    <t>2.3.GL4.2</t>
  </si>
  <si>
    <t>De leerlingen kennen het inzicht dat meten het bepalen van een verhouding is: bij een meting gaan we na hoe vaak de maateenheid in de te meten grootheid gaat [I] [H3].</t>
  </si>
  <si>
    <t>2.3.GL4.3</t>
  </si>
  <si>
    <t>De leerlingen kennen het principe dat een meting aangeeft in welke mate een bepaalde grootheid aanwezig is, waardoor metingen gerangschikt kunnen worden [I] [H3].</t>
  </si>
  <si>
    <t>2.3.GL4.4</t>
  </si>
  <si>
    <t>De leerlingen kennen het principe van conservatie: sommige handelingen veranderen de lengte, inhoud of massa van een object niet, ook al lijkt dat op het eerste gezicht wel zo [I] [H3].</t>
  </si>
  <si>
    <t>2.3.GL4.5</t>
  </si>
  <si>
    <t>De leerlingen kennen het inzicht dat hoe kleiner de maateenheid is, hoe groter het maatgetal is (en omgekeerd) [I] [H2].</t>
  </si>
  <si>
    <t>2.3.GL4.6</t>
  </si>
  <si>
    <t>De leerlingen kennen het inzicht dat elk meetresultaat een benadering is; verfijning van maten leidt tot nauwkeuriger meten [I] [H2].</t>
  </si>
  <si>
    <t>2.3.GL4.7</t>
  </si>
  <si>
    <t>De leerlingen kennen het inzicht dat de standaardmaateenheden op afspraken berusten en in een vaste verhouding tot elkaar staan [I] [H2].</t>
  </si>
  <si>
    <t>2.3.GL4.8</t>
  </si>
  <si>
    <t>De leerlingen kennen het inzicht dat om meetresultaten te vergelijken, het nodig is dat we ze in dezelfde maateenheid uitdrukken [I] [H1].</t>
  </si>
  <si>
    <t>De leerlingen kennen de volgende meetinzichten [I]:
• we meten geen objecten maar grootheden van objecten;
• meten is het bepalen van een verhouding: bij een meting gaan we na hoe vaak de maateenheid in de te meten grootheid gaat;
• hoe kleiner de maateenheid, hoe groter het maatgetal (en omgekeerd);
• elk meetresultaat is een benadering, verfijning van maten leidt tot nauwkeuriger meten;
• om meetresultaten te vergelijken, is het nodig dat we ze in dezelfde maateenheid uitdrukken;
• de standaardmaateenheden berusten op afspraken en staan in een vaste verhouding tot elkaar, ze vormen een systeem: het metriek stelsel.</t>
  </si>
  <si>
    <t>2.3.GL1.8</t>
  </si>
  <si>
    <t>De leerlingen kennen de noodzakelijkheid van standaardmaten voor het eenduidig uitvoeren en vergelijken van metingen [I].</t>
  </si>
  <si>
    <t>Als twee leerlingen de inhoud van twee verschillende flessen willen vergelijken en leerling 1 meet de inhoud van fles 1 met bekers en leerling 2 meet fles 2 met kopjes, kunnen ze niet besluiten welke fles de grootste inhoud heeft.</t>
  </si>
  <si>
    <t>2.3.GL2.8</t>
  </si>
  <si>
    <t>De leerlingen kennen de noodzakelijkheid van standaardmaten voor het eenduidig uitvoeren en vergelijken van metingen voor [I] [H1].</t>
  </si>
  <si>
    <t>2.3.GL3.9</t>
  </si>
  <si>
    <t>De leerlingen kennen de noodzakelijkheid van standaardmaten voor het eenduidig uitvoeren en vergelijken van metingen [I] [H2].</t>
  </si>
  <si>
    <t>2.3.GL4.9</t>
  </si>
  <si>
    <t>De leerlingen kennen de noodzakelijkheid van standaardmaten voor het eenduidig uitvoeren en vergelijken van metingen [I] [H3].</t>
  </si>
  <si>
    <t>2.3.GL3.10</t>
  </si>
  <si>
    <t>De leerlingen kennen de begrippen: de maateenheid, het maatgetal, de maat (= maatgetal + maateenheid), het meetresultaat [F].</t>
  </si>
  <si>
    <t>2.3.GL4.10</t>
  </si>
  <si>
    <t>De leerlingen kunnen de begrippen m.b.t. de overkoepelende meetinzichten en vaardigheden uit L3 toepassen in gevarieerde contexten.</t>
  </si>
  <si>
    <t>De leerlingen kennen de volgende begrippen [F]: de maateenheid, het maatgetal, de maat (= maatgetal + maateenheid).</t>
  </si>
  <si>
    <t>2.3.GL1.9</t>
  </si>
  <si>
    <t>De leerlingen kunnen, op basis van de meetinzichten, meten en rekenen met lengte, inhoud, massa, geld, tijdstip en tijdsduur. (zie verder)</t>
  </si>
  <si>
    <t>2.3.GL1.10</t>
  </si>
  <si>
    <t>De leerlingen kunnen een gepast meetinstrument en een geschikte maateenheid kiezen.</t>
  </si>
  <si>
    <t>De inhoud van een emmer drukken we uit in liter en niet in kilogram, we gebruiken hiervoor een maatbeker van 1 liter.</t>
  </si>
  <si>
    <t>2.3.GL1.11</t>
  </si>
  <si>
    <t>De leerlingen kunnen een meetinstrument correct hanteren.</t>
  </si>
  <si>
    <t>De verpakking niet meewegen bij het bepalen van een massa.</t>
  </si>
  <si>
    <t>2.3.GL1.12</t>
  </si>
  <si>
    <t>De leerlingen kunnen een meetresultaat correct aflezen en noteren.</t>
  </si>
  <si>
    <t>2.3.GL1.13</t>
  </si>
  <si>
    <t xml:space="preserve">De leerlingen kunnen meetresultaten ordenen (seriëren). </t>
  </si>
  <si>
    <t>2.3.GL2.9</t>
  </si>
  <si>
    <t>2.3.GL2.10</t>
  </si>
  <si>
    <t>De leerlingen kunnen een gepast meetinstrument en een geschikte maateenheid kiezen [H1].</t>
  </si>
  <si>
    <t>2.3.GL2.11</t>
  </si>
  <si>
    <t>De leerlingen kunnen een meetinstrument correct hanteren [H1].</t>
  </si>
  <si>
    <t>2.3.GL2.12</t>
  </si>
  <si>
    <t>De leerlingen kunnen een meetresultaat correct aflezen en noteren [H1].</t>
  </si>
  <si>
    <t>2.3.GL2.13</t>
  </si>
  <si>
    <t>De leerlingen kunnen meetresultaten ordenen (seriëren) [H1].</t>
  </si>
  <si>
    <t>2.3.GL3.11</t>
  </si>
  <si>
    <t>2.3.GL3.12</t>
  </si>
  <si>
    <t>De leerlingen kunnen een gepast meetinstrument en een geschikte maateenheid kiezen [H2].</t>
  </si>
  <si>
    <t>2.3.GL3.13</t>
  </si>
  <si>
    <t>De leerlingen kunnen een meetinstrument correct hanteren [H2].</t>
  </si>
  <si>
    <t>2.3.GL3.14</t>
  </si>
  <si>
    <t>De leerlingen kunnen een meetresultaat correct aflezen en noteren [H2].</t>
  </si>
  <si>
    <t>2.3.GL3.15</t>
  </si>
  <si>
    <t>De leerlingen kunnen meetresultaten ordenen (seriëren) [H2].</t>
  </si>
  <si>
    <t>2.3.GL4.11</t>
  </si>
  <si>
    <t>2.3.GL4.12</t>
  </si>
  <si>
    <t>De leerlingen kunnen een gepast meetinstrument en een geschikte maateenheid kiezen [H3].</t>
  </si>
  <si>
    <t>2.3.GL4.13</t>
  </si>
  <si>
    <t>De leerlingen kunnen een meetinstrument correct hanteren [H3].</t>
  </si>
  <si>
    <t>De verpakking niet mee wegen bij het bepalen van een massa.</t>
  </si>
  <si>
    <t>2.3.GL4.14</t>
  </si>
  <si>
    <t>De leerlingen kunnen een meetresultaat correct aflezen en noteren [H3].</t>
  </si>
  <si>
    <t>2.3.GL4.15</t>
  </si>
  <si>
    <t>De leerlingen kunnen meetresultaten ordenen (seriëren) [H3].</t>
  </si>
  <si>
    <t>2.3.GL4.16</t>
  </si>
  <si>
    <t>De leerlingen kunnen het resultaat zinvol afronden.</t>
  </si>
  <si>
    <t>De leerlingen kunnen meten en metend rekenen voor lengte, oppervlakte en inhoud, massa, geld, tijdstip en tijdsduur, temperatuur (zie verder) met inbegrip van:
• het zinvol afronden van het resultaat;
• het ordenen van meetresultaten (seriëren).</t>
  </si>
  <si>
    <t>2.3.GL4.17</t>
  </si>
  <si>
    <t>Indirect meten</t>
  </si>
  <si>
    <t>overkoepelende meetinzichten en vaardigheden</t>
  </si>
  <si>
    <t>De leerlingen kunnen een verhoudingstabel gebruiken voor berekeningen met recht evenredige grootheden en vaste verhoudingen.</t>
  </si>
  <si>
    <t>2.3.GL2.14</t>
  </si>
  <si>
    <t>Meten met standaardmaten</t>
  </si>
  <si>
    <t>De leerlingen kennen de verbanden tussen opeenvolgende maten voor lengte: m, dm, cm [I/F].</t>
  </si>
  <si>
    <t>2.3.GL2.15</t>
  </si>
  <si>
    <t>De leerlingen kennen de verbanden tussen opeenvolgende maten voor inhoud (l, dl) [I/F].</t>
  </si>
  <si>
    <t>2.3.GL3.16</t>
  </si>
  <si>
    <t>De leerlingen kennen de opbouw van het metriek stelsel en de verbanden tussen opeenvolgende maten voor lengte (km, hm, dam, m, dm, cm) [I/F].</t>
  </si>
  <si>
    <t>2.3.GL3.17</t>
  </si>
  <si>
    <t>De leerlingen kennen de opbouw van het metriek stelsel en de verbanden tussen opeenvolgende maten voor inhoud (l, dl, cl) [I/F].</t>
  </si>
  <si>
    <t>2.3.GL4.18</t>
  </si>
  <si>
    <t>De leerlingen kennen de opbouw van het metriek stelsel en de verbanden tussen opeenvolgende maten voor lengte (km, hm, dam, m, dm, cm, mm) [I/F].</t>
  </si>
  <si>
    <t>2.3.GL4.19</t>
  </si>
  <si>
    <t>De leerlingen kennen de opbouw van het metriek stelsel en de verbanden tussen opeenvolgende maten voor oppervlakte (m², dm², cm²) [I/F].</t>
  </si>
  <si>
    <t>2.3.GL4.20</t>
  </si>
  <si>
    <t>De leerlingen kennen de opbouw van het metriek stelsel en de verbanden tussen opeenvolgende maten voor inhoud (l, dl, cl, ml) [I/F].</t>
  </si>
  <si>
    <t>De leerlingen kennen de opbouw van het metriek stelsel en de verbanden tussen opeenvolgende maten voor [I/F]:
• lengte (tot en met km);
• oppervlakte (tot en met m²);
• inhoud (tot en met l).</t>
  </si>
  <si>
    <t>2.3.GL1.14</t>
  </si>
  <si>
    <t>De leerlingen kennen referentiematen/punten voor de gekende grootheden en maateenheden [F].</t>
  </si>
  <si>
    <t>De inhoud van 1 melkfles als referentiemaat voor 1 l, de hoogte van de deur is 2 m als referentiepunt.</t>
  </si>
  <si>
    <t>2.3.GL2.16</t>
  </si>
  <si>
    <t>De leerlingen kennen referentiematen/punten voor de gekende grootheden en maateenheden [F] [H1].</t>
  </si>
  <si>
    <t>2.3.GL3.18</t>
  </si>
  <si>
    <t>De leerlingen kennen referentiematen/punten voor de gekende grootheden en maateenheden [F] [H2].</t>
  </si>
  <si>
    <t>2.3.GL4.21</t>
  </si>
  <si>
    <t>De leerlingen kennen referentiematen/punten voor de gekende grootheden en maateenheden [F] [H3].</t>
  </si>
  <si>
    <t>2.3.GL5.1</t>
  </si>
  <si>
    <t>De leerlingen kennen referentiematen/punten voor de gekende grootheden en maateenheden [F] [H4].</t>
  </si>
  <si>
    <t>2.3.GL4.22</t>
  </si>
  <si>
    <t>De leerlingen kennen lengte (inclusief omtrek) als een eendimensionale en oppervlakte als een tweedimensionale grootheid [I].</t>
  </si>
  <si>
    <t>De leerlingen kennen lengte (en omtrek) als een eendimensionale en oppervlakte als een tweedimensionale grootheid [I].</t>
  </si>
  <si>
    <t>2.3.GL1.15</t>
  </si>
  <si>
    <t>De leerlingen kennen het principe dat de lengte ook van gebroken, gebogen of grillige lijnen kan gemeten worden [I].</t>
  </si>
  <si>
    <t>2.3.GL2.17</t>
  </si>
  <si>
    <t>De leerlingen kennen het principe dat de lengte ook van gebroken, gebogen of grillige lijnen kan gemeten worden [I] [H1].</t>
  </si>
  <si>
    <t>2.3.GL3.19</t>
  </si>
  <si>
    <t>De leerlingen kennen het principe dat de lengte ook van gebroken, gebogen of grillige lijnen kan gemeten worden [I] [H2].</t>
  </si>
  <si>
    <t>2.3.GL4.23</t>
  </si>
  <si>
    <t>De leerlingen kennen het principe dat de lengte ook van gebroken, gebogen of grillige lijnen kan gemeten worden [I] [H3].</t>
  </si>
  <si>
    <t>2.3.GL4.24</t>
  </si>
  <si>
    <t>De leerlingen kennen het principe dat oppervlakte ook van een grillige vorm kan gemeten worden [I].</t>
  </si>
  <si>
    <t>De leerlingen kennen het principe dat de lengte of oppervlakte ook van een gebroken, gebogen of grillige vorm kan gemeten worden [I].</t>
  </si>
  <si>
    <t>2.3.GL1.16</t>
  </si>
  <si>
    <t>De leerlingen kennen de inhoud van een voorwerp als de hoeveelheid (vloei-)stof die een recipiënt kan bevatten [I].</t>
  </si>
  <si>
    <t>2.3.GL2.18</t>
  </si>
  <si>
    <t>De leerlingen kennen de inhoud van een voorwerp als de hoeveelheid (vloei-)stof die een recipiënt kan bevatten [I] [H1].</t>
  </si>
  <si>
    <t>2.3.GL3.20</t>
  </si>
  <si>
    <t>De leerlingen kennen de inhoud van een voorwerp als de hoeveelheid (vloei-)stof die een recipiënt kan bevatten [I] [H2].</t>
  </si>
  <si>
    <t>2.3.GL4.25</t>
  </si>
  <si>
    <t>De leerlingen kennen de inhoud van een voorwerp als de hoeveelheid (vloei-)stof die recipiënt kan bevatten en het volume van een object als de ruimte die dat object inneemt [I].</t>
  </si>
  <si>
    <t>De leerlingen kennen het volume van een object als de ruimte die dat object inneemt [I].</t>
  </si>
  <si>
    <t>2.3.GL4.26</t>
  </si>
  <si>
    <t>De leerlingen kennen de formule (in woorden) voor de omtrek van een veelhoek als de som van de lengtes van de zijden (afleiden en paraat kennen) [I/F].</t>
  </si>
  <si>
    <t>2.3.GL4.27</t>
  </si>
  <si>
    <t>De leerlingen kennen formules (in woorden) voor de oppervlakte van een vierkant en een rechthoek waarbij de hoogte de afstand is tussen de gekozen basis en de overstaande zijde (afleiden en paraat kennen) [I/F].</t>
  </si>
  <si>
    <t>Oppervlakte rechthoek = basis x hoogte</t>
  </si>
  <si>
    <t>2.3.GL1.17</t>
  </si>
  <si>
    <t>Maateenheden en wiskundige notaties</t>
  </si>
  <si>
    <t>De leerlingen kennen de maateenheden en hun wiskundige notaties: meter (m) [F].</t>
  </si>
  <si>
    <t>2.3.GL1.18</t>
  </si>
  <si>
    <t>De leerlingen kennen de maateenheden en hun wiskundige notaties: liter (l) [F].</t>
  </si>
  <si>
    <t>2.3.GL2.19</t>
  </si>
  <si>
    <t>De leerlingen kennen de maateenheden en hun wiskundige notaties: decimeter (dm), centimeter (cm) [F].</t>
  </si>
  <si>
    <t>2.3.GL2.20</t>
  </si>
  <si>
    <t>De leerlingen kennen de maateenheden en hun wiskundige notaties: deciliter (dl) [F].</t>
  </si>
  <si>
    <t>2.3.GL3.21</t>
  </si>
  <si>
    <t>De leerlingen kennen de maateenheden en hun wiskundige notaties: kilometer (km), hectometer (hm), decameter (dam) [F].</t>
  </si>
  <si>
    <t>2.3.GL3.22</t>
  </si>
  <si>
    <t>De leerlingen kennen de maateenheden en hun wiskundige notaties: centiliter (cl) [F].</t>
  </si>
  <si>
    <t>2.3.GL4.28</t>
  </si>
  <si>
    <t>De leerlingen kennen de maateenheden en hun wiskundige notaties: millimeter (mm) [F].</t>
  </si>
  <si>
    <t>2.3.GL4.29</t>
  </si>
  <si>
    <t>De leerlingen kennen de maateenheden en hun wiskundige notaties: vierkante meter (m²), decimeter (dm²), centimeter (cm²) [F].</t>
  </si>
  <si>
    <t>2.3.GL4.30</t>
  </si>
  <si>
    <t>De leerlingen kennen de maateenheden en hun wiskundige notaties: milliliter (ml) [F].</t>
  </si>
  <si>
    <t>De leerlingen kennen de volgende maateenheden en hun wiskundige notaties [F]:
• km, hm, dam, m, dm, cm, mm;
• m², dm², cm²;
• l, dl, cl, ml.</t>
  </si>
  <si>
    <t>2.3.GL1.19</t>
  </si>
  <si>
    <t>De leerlingen kennen de begrippen: lengte, hoogte, diepte en afstand [F].</t>
  </si>
  <si>
    <t>2.3.GL1.20</t>
  </si>
  <si>
    <t>De leerlingen kennen de begrippen: inhoud [F].</t>
  </si>
  <si>
    <t>2.3.GL2.21</t>
  </si>
  <si>
    <t>De leerlingen kunnen de begrippen m.b.t. lengte en inhoud uit L1 toepassen in gevarieerde contexten [H1].</t>
  </si>
  <si>
    <t>2.3.GL3.23</t>
  </si>
  <si>
    <t>De leerlingen kennen de begrippen: omtrek [F].</t>
  </si>
  <si>
    <t>2.3.GL3.24</t>
  </si>
  <si>
    <t>De leerlingen kunnen de begrippen m.b.t. lengte en inhoud uit L1 toepassen in gevarieerde contexten.</t>
  </si>
  <si>
    <t>2.3.GL4.31</t>
  </si>
  <si>
    <t>De leerlingen kennen de begrippen: basis, hoogte [F].</t>
  </si>
  <si>
    <t>2.3.GL4.32</t>
  </si>
  <si>
    <t>De leerlingen kennen de begrippen: oppervlakte, volume [F].</t>
  </si>
  <si>
    <t>2.3.GL4.33</t>
  </si>
  <si>
    <t>De leerlingen kunnen de begrippen m.b.t. lengte, oppervlakte, inhoud/volume uit L1 en L3 toepassen in gevarieerde contexten.</t>
  </si>
  <si>
    <t>De leerlingen kennen de volgende begrippen [F]:
• de lengte, de basis, de hoogte, de diepte, de omtrek en de afstand;
• de oppervlakte;
• de inhoud.</t>
  </si>
  <si>
    <t>2.3.GL1.21</t>
  </si>
  <si>
    <t>De leerlingen kunnen een geschikt meetinstrument voor lengte kiezen en een lengte tot op 1 m nauwkeurig meten.</t>
  </si>
  <si>
    <t>2.3.GL1.22</t>
  </si>
  <si>
    <t>De leerlingen kunnen de lengte van een gebroken, gebogen of grillige lijn meten.</t>
  </si>
  <si>
    <t>De weg van hier naar het bureau van de directeur is niet recht maar heeft toch een lengte, nl. 20 m.</t>
  </si>
  <si>
    <t>2.3.GL1.23</t>
  </si>
  <si>
    <t>De leerlingen kunnen een geschikt meetinstrument voor inhoud kiezen en een inhoud tot op 1 l nauwkeurig meten en afmeten.</t>
  </si>
  <si>
    <t xml:space="preserve">Ik meet hoeveel liter er in mijn aquarium kan; ik meet 6 liter af die ik nodig heb om mijn aquarium te vullen. </t>
  </si>
  <si>
    <t>2.3.GL1.24</t>
  </si>
  <si>
    <t>De leerlingen kunnen bepalen of de hoeveelheid vloeistof die een recipiënt bevat, ook de inhoud van het recipiënt is.</t>
  </si>
  <si>
    <t>Er zit 3 liter water in de emmer, 3 liter is niet de inhoud van de emmer want er kan 10 liter in de emmer.</t>
  </si>
  <si>
    <t>2.3.GL2.22</t>
  </si>
  <si>
    <t>De leerlingen kunnen een geschikt meetinstrument voor lengte kiezen en een lengte tot op 1 cm nauwkeurig meten.</t>
  </si>
  <si>
    <t>2.3.GL2.23</t>
  </si>
  <si>
    <t>De leerlingen kunnen de lengte van een gebroken, gebogen of grillige lijn meten [H1].</t>
  </si>
  <si>
    <t>2.3.GL2.24</t>
  </si>
  <si>
    <t>De leerlingen kunnen een geschikt meetinstrument voor inhoud kiezen en een inhoud tot op 1 dl nauwkeurig meten en afmeten.</t>
  </si>
  <si>
    <t>2.3.GL2.25</t>
  </si>
  <si>
    <t>Er zit 1 dl water in een beker, 1 dl is niet de inhoud van de beker want er kan 3 dl water in de beker.</t>
  </si>
  <si>
    <t>2.3.GL3.25</t>
  </si>
  <si>
    <t>De leerlingen kunnen een geschikt meetinstrument voor lengte kiezen en een lengte tot op 1 cm nauwkeurig meten en tekenen.</t>
  </si>
  <si>
    <t>2.3.GL3.26</t>
  </si>
  <si>
    <t>De leerlingen kunnen de lengte van een gebroken, gebogen of grillige lijn meten [H2].</t>
  </si>
  <si>
    <t>2.3.GL3.27</t>
  </si>
  <si>
    <t>De leerlingen kunnen de omtrek van een vlakke figuur meten.</t>
  </si>
  <si>
    <t>Alle zijden van een rechthoek meten en de lengtes optellen.</t>
  </si>
  <si>
    <t>2.3.GL3.28</t>
  </si>
  <si>
    <t>De leerlingen kunnen een geschikt meetinstrument voor inhoud kiezen en een inhoud tot op 1 cl nauwkeurig meten en afmeten.</t>
  </si>
  <si>
    <t>2.3.GL3.29</t>
  </si>
  <si>
    <t>Er zit 10 cl water in een glas, 10 cl is niet de inhoud van de beker want er kan 30 cl water in het glas.</t>
  </si>
  <si>
    <t>2.3.GL4.34</t>
  </si>
  <si>
    <t>De leerlingen kunnen een geschikt meetinstrument voor lengte en oppervlakte kiezen en een lengte tot op 1 mm nauwkeurig meten en tekenen.</t>
  </si>
  <si>
    <t>2.3.GL4.35</t>
  </si>
  <si>
    <t>De leerlingen kunnen de omtrek van een vlakke figuur meten [H1].</t>
  </si>
  <si>
    <t>2.3.GL4.36</t>
  </si>
  <si>
    <t>De leerlingen kunnen een (grillige) oppervlakte meten met roosterpapier en een volume afpassen met kubussen.</t>
  </si>
  <si>
    <t>2.3.GL4.37</t>
  </si>
  <si>
    <t>De leerlingen kunnen een geschikt meetinstrument voor inhoud kiezen en een inhoud tot op 1 cl nauwkeurig meten en afmeten [H1].</t>
  </si>
  <si>
    <t>2.3.GL4.38</t>
  </si>
  <si>
    <t>De leerlingen kunnen bepalen of de hoeveelheid vloeistof die een recipiënt bevat, ook de inhoud van het recipiënt is [H3].</t>
  </si>
  <si>
    <t>De leerlingen kunnen een geschikt meetinstrument voor lengte, oppervlakte en inhoud kiezen en een lengte tot op 1 mm nauwkeurig meten en tekenen, een oppervlakte meten met roosterpapier, een volume afpassen met kubussen, een inhoud tot op 1 cl nauwkeurig meten en afmeten.</t>
  </si>
  <si>
    <t>2.3.GL1.25</t>
  </si>
  <si>
    <t xml:space="preserve">De leerlingen kunnen referentiematen/punten voor de gekende grootheden en maateenheden gebruiken om een schatting te maken en deze te vergelijken met het meetresultaat. </t>
  </si>
  <si>
    <t>De hoogte van het plafond is meer dan twee meter, de hoogte van de deur; de inhoud van mijn drinkbus is minder dan die van de melkfles, dus minder dan 1 liter.</t>
  </si>
  <si>
    <t>2.3.GL2.26</t>
  </si>
  <si>
    <t>De leerlingen kunnen referentiematen/punten voor de gekende grootheden en maateenheden gebruiken om een schatting te maken en deze te vergelijken met het meetresultaat [H1].</t>
  </si>
  <si>
    <t>2.3.GL3.30</t>
  </si>
  <si>
    <t>De leerlingen kunnen referentiematen/punten voor de gekende grootheden en maateenheden gebruiken om een schatting te maken en deze te vergelijken met het meetresultaat [H2].</t>
  </si>
  <si>
    <t>2.3.GL4.39</t>
  </si>
  <si>
    <t>De leerlingen kunnen referentiematen/punten voor de gekende grootheden en maateenheden gebruiken om een schatting te maken en deze te vergelijken met het meetresultaat [H3].</t>
  </si>
  <si>
    <t>De leerlingen kunnen referentiematen voor lengte, oppervlakte en inhoud gebruiken om een schatting te maken en deze te vergelijken met het meetresultaat.</t>
  </si>
  <si>
    <t>2.3.GL5.2</t>
  </si>
  <si>
    <t>De leerlingen kunnen referentiematen/punten voor de gekende grootheden en maateenheden gebruiken om een schatting te maken en deze te vergelijken met het meetresultaat [H4].</t>
  </si>
  <si>
    <t>2.3.GL3.31</t>
  </si>
  <si>
    <t>Herleidingen</t>
  </si>
  <si>
    <t>De leerlingen kunnen herleidingen tussen veelgebruikte standaardmaateenheden voor lengte en inhoud uitvoeren met natuurlijke getallen tot en met 1 000.</t>
  </si>
  <si>
    <t>2.3.GL4.40</t>
  </si>
  <si>
    <t>De leerlingen kunnen herleidingen tussen veelgebruikte standaardmaateenheden voor lengte, oppervlakte en inhoud uitvoeren met natuurlijke getallen tot en met 10 000 en decimale getallen tot op 1 h.</t>
  </si>
  <si>
    <t>Hm en dam zijn geen veelgebruikte maten, maar ondersteunen de opbouw van het metriek stelsel.</t>
  </si>
  <si>
    <t>2.3.GL4.41</t>
  </si>
  <si>
    <t xml:space="preserve">De leerlingen kunnen de omtrek berekenen van een vierkant, een rechthoek en samengestelde figuren (bestaande uit vierkanten/rechthoeken). </t>
  </si>
  <si>
    <t>2.3.GL4.42</t>
  </si>
  <si>
    <t>De leerlingen kunnen de oppervlakte berekenen van een vierkant, een rechthoek.</t>
  </si>
  <si>
    <t>2.3.GL4.43</t>
  </si>
  <si>
    <t>De leerlingen kunnen de oppervlakte berekenen van samengestelde figuren (bestaande uit vierkanten/rechthoeken) via omstructureren.</t>
  </si>
  <si>
    <t>De leerlingen kunnen de omtrek en de oppervlakte berekenen van:
• een vierkant;
• een rechthoek;
• samengestelde figuren (bestaande uit vierkanten/rechthoeken) via omstructureren.</t>
  </si>
  <si>
    <t>2.3.GL3.32</t>
  </si>
  <si>
    <t>De leerlingen kennen de opbouw van het metriek stelsel en de verbanden tussen opeenvolgende maten voor massa (kg, hg, dag, g) [I/F].</t>
  </si>
  <si>
    <t>2.3.GL4.44</t>
  </si>
  <si>
    <t xml:space="preserve">De leerlingen kennen de opbouw van het metriek stelsel en de verbanden tussen opeenvolgende maten voor massa (kg, hg, dag, g) [I/F] [H1]. </t>
  </si>
  <si>
    <t>De leerlingen kennen de opbouw van het metriek stelsel en de verbanden tussen opeenvolgende maten voor massa (van kg tot g) [I/F].</t>
  </si>
  <si>
    <t>2.3.GL1.26</t>
  </si>
  <si>
    <t>De leerlingen kennen referentiematen/punten voor de gekende maateenheden van massa [F].</t>
  </si>
  <si>
    <t>Een pak suiker is een goede referentie voor een massa van 1 kg.</t>
  </si>
  <si>
    <t>2.3.GL2.27</t>
  </si>
  <si>
    <t>De leerlingen kennen referentiematen/punten voor de gekende maateenheden van massa [F] [H1].</t>
  </si>
  <si>
    <t>Een leerling van het tweede leerjaar weegt … kg.</t>
  </si>
  <si>
    <t>2.3.GL3.33</t>
  </si>
  <si>
    <t>De leerlingen kennen referentiematen/punten voor de gekende maateenheden van massa [F] [H2].</t>
  </si>
  <si>
    <t>Een paperclip weegt ongeveer 1 g, een mandarijn kan een goede referentie zijn voor 100 g of 1 hg, een pak pasta kan een goed referentie zijn voor een halve kg.</t>
  </si>
  <si>
    <t>2.3.GL4.45</t>
  </si>
  <si>
    <t>De leerlingen kennen referentiematen/punten voor de gekende maateenheden van massa [F] [H3].</t>
  </si>
  <si>
    <t>2.3.GL1.27</t>
  </si>
  <si>
    <t>De leerlingen kennen de maateenheden en hun wiskundige notaties: kilogram (kg) [F].</t>
  </si>
  <si>
    <t>2.3.GL3.34</t>
  </si>
  <si>
    <t>De leerlingen kennen de maateenheden en hun wiskundige notaties: hectogram (hg), decagram (dag), gram (g) [F].</t>
  </si>
  <si>
    <t>De leerlingen kennen de volgende maateenheden en hun wiskundige notaties [F]: kg, hg, dag, g.</t>
  </si>
  <si>
    <t>2.3.GL1.28</t>
  </si>
  <si>
    <t>2.3.22</t>
  </si>
  <si>
    <t>De leerlingen kennen de begrippen: de massa, de balans, de weegschaal [F].</t>
  </si>
  <si>
    <t>2.3.GL1.29</t>
  </si>
  <si>
    <t>De leerlingen weten dat de grootheid massa in het dagelijkse leven vaak als gewicht wordt benoemd [F].</t>
  </si>
  <si>
    <t>2.3.GL2.28</t>
  </si>
  <si>
    <t>De leerlingen kunnen de begrippen m.b.t. massa uit L1 toepassen in gevarieerde contexten.</t>
  </si>
  <si>
    <t>2.3.GL2.29</t>
  </si>
  <si>
    <t>De leerlingen weten dat de grootheid massa in het dagelijkse leven vaak als gewicht wordt benoemd [F] [H1].</t>
  </si>
  <si>
    <t>2.3.GL2.30</t>
  </si>
  <si>
    <t>De leerlingen kennen het principe dat de massa niet enkel bepaald wordt door het ingenomen volume [I].</t>
  </si>
  <si>
    <t>2.3.GL3.35</t>
  </si>
  <si>
    <t>De leerlingen weten dat de grootheid massa in het dagelijkse leven vaak als gewicht wordt benoemd [F] [H2].</t>
  </si>
  <si>
    <t>2.3.GL3.36</t>
  </si>
  <si>
    <t>De leerlingen kennen het principe dat de massa niet enkel bepaald wordt door het ingenomen volume [I] [H1].</t>
  </si>
  <si>
    <t>2.3.GL4.46</t>
  </si>
  <si>
    <t>De leerlingen weten dat de grootheid massa in het dagelijkse leven vaak als gewicht wordt benoemd [F] [H3].</t>
  </si>
  <si>
    <t>2.3.GL4.47</t>
  </si>
  <si>
    <t>De leerlingen kennen het principe dat de massa niet enkel bepaald wordt door het ingenomen volume [I] [H2].</t>
  </si>
  <si>
    <t>De leerlingen kennen de volgende begrippen [F]: de massa, de balans, de weegschaal.</t>
  </si>
  <si>
    <t>2.3.GL1.30</t>
  </si>
  <si>
    <t>2.3.23</t>
  </si>
  <si>
    <t>De leerlingen kunnen een balans en een weegschaal gebruiken om een massa tot op 1 kg nauwkeurig te wegen en af te wegen.</t>
  </si>
  <si>
    <t>2.3.GL2.31</t>
  </si>
  <si>
    <t>De leerlingen kunnen een geschikt meetinstrument voor massa kiezen en een massa tot op 1 kg nauwkeurig wegen en afwegen.</t>
  </si>
  <si>
    <t>Een personenweegschaal of een balans.</t>
  </si>
  <si>
    <t>2.3.GL3.37</t>
  </si>
  <si>
    <t>De leerlingen kunnen een geschikt meetinstrument voor massa kiezen en een massa wegen en afwegen tot op 100 g (1 hg) nauwkeurig.</t>
  </si>
  <si>
    <t>Voor een recept weeg ik 1 kg en 200 g af op de keukenweegschaal, de grote streepjes geven het aantal kilogram weer, de kleine het aantal hectogram.</t>
  </si>
  <si>
    <t>2.3.GL4.48</t>
  </si>
  <si>
    <t>De leerlingen kunnen een geschikt meetinstrument voor massa kiezen en een massa wegen tot op 1 g en afwegen tot op 0,01 kg of 1 dag nauwkeurig.</t>
  </si>
  <si>
    <t>De leerlingen kunnen een geschikt weeginstrument voor massa kiezen en een massa wegen tot op 0,01 kg.</t>
  </si>
  <si>
    <t>2.3.GL5.3</t>
  </si>
  <si>
    <t>De leerlingen kunnen een geschikt meetinstrument voor massa kiezen en een massa wegen tot op 1 g en afwegen tot op 0,01 kg (1 dag) nauwkeurig [H1].</t>
  </si>
  <si>
    <t>2.3.GL6.1</t>
  </si>
  <si>
    <t>De leerling kan een geschikt meetinstrument voor massa kiezen en een massa wegen tot op 1 g en afwegen tot op 0,01 kg of 1 dag nauwkeurig [H2].</t>
  </si>
  <si>
    <t>2.3.GL1.31</t>
  </si>
  <si>
    <t>2.3.24</t>
  </si>
  <si>
    <t>De leerlingen kunnen referentiematen voor de gekende maateenheden van massa gebruiken om een schatting te maken en deze te vergelijken met het meetresultaat.</t>
  </si>
  <si>
    <t>2.3.GL2.32</t>
  </si>
  <si>
    <t>De leerlingen kunnen referentiematen voor de gekende maateenheden van massa gebruiken om een schatting te maken en deze te vergelijken met het meetresultaat [H1].</t>
  </si>
  <si>
    <t>2.3.GL3.38</t>
  </si>
  <si>
    <t>2.3.GL4.49</t>
  </si>
  <si>
    <t>De leerlingen kunnen referentiematen voor massa gebruiken om een schatting te maken en deze te vergelijken met het meetresultaat [H3].</t>
  </si>
  <si>
    <t>De leerlingen kunnen referentiematen voor massa gebruiken om een schatting te maken en deze te vergelijken met het meetresultaat.</t>
  </si>
  <si>
    <t>2.3.GL5.4</t>
  </si>
  <si>
    <t>De leerlingen kunnen referentiematen voor massa gebruiken om een schatting te maken en deze te vergelijken met het meetresultaat [H4].</t>
  </si>
  <si>
    <t>2.3.GL6.2</t>
  </si>
  <si>
    <t>De leerling kan referentiematen voor massa gebruiken om een schatting te maken en deze te vergelijken met het meetresultaat [H5].</t>
  </si>
  <si>
    <t>2.3.GL3.39</t>
  </si>
  <si>
    <t>2.3.25</t>
  </si>
  <si>
    <t>De leerlingen kunnen herleidingen tussen veelgebruikte standaardmaateenheden uitvoeren met natuurlijke getallen tot en met 1 000.</t>
  </si>
  <si>
    <t>Hg en dag zijn geen veelgebruikte maten, maar ondersteunen de opbouw van het metriek stelsel.</t>
  </si>
  <si>
    <t>2.3.GL4.50</t>
  </si>
  <si>
    <t>De leerlingen kunnen herleidingen tussen veelgebruikte standaardmaateenheden uitvoeren met natuurlijke getallen tot en met 10 000 en decimale getallen tot op 1 h.</t>
  </si>
  <si>
    <t>2.3.GL1.32</t>
  </si>
  <si>
    <t>2.3.26</t>
  </si>
  <si>
    <t>De leerlingen kennen de waarde van de bankbiljetten van 5 euro, 10 euro en 20 euro en de muntstukken van 1 euro en 2 euro [F].</t>
  </si>
  <si>
    <t>2.3.GL2.33</t>
  </si>
  <si>
    <t>De leerlingen kennen de waarde van de bankbiljetten van 50 euro en 100 euro en het muntstuk van 50 eurocent [F].</t>
  </si>
  <si>
    <t>2.3.GL3.40</t>
  </si>
  <si>
    <t>De leerlingen kennen de waarde van het bankbiljet van 200 euro [F].</t>
  </si>
  <si>
    <t>2.3.GL4.51</t>
  </si>
  <si>
    <t>De leerlingen kennen de waarde van de muntstukken van 20, 10, 5 eurocent [F].</t>
  </si>
  <si>
    <t>2.3.GL4.52</t>
  </si>
  <si>
    <t>De leerlingen kennen het verband tussen de waarde van alle bankbiljetten en muntstukken [I].</t>
  </si>
  <si>
    <t>De leerlingen kennen de waarde van alle muntstukken en bankbiljetten van de euro [F].</t>
  </si>
  <si>
    <t>2.3.GL1.33</t>
  </si>
  <si>
    <t>2.3.27</t>
  </si>
  <si>
    <t xml:space="preserve">De leerlingen kennen de maateenheden en hun wiskundige notaties: euro (€) [F]. </t>
  </si>
  <si>
    <t>2.3.GL3.41</t>
  </si>
  <si>
    <t xml:space="preserve">De leerlingen kennen de maateenheden en hun wiskundige notaties: eurocent [F]. </t>
  </si>
  <si>
    <t>2.3.GL4.53</t>
  </si>
  <si>
    <t>De leerlingen kennen de maateenheden en hun wiskundige notaties: euro (EUR) [F].</t>
  </si>
  <si>
    <t>De leerlingen kennen de volgende maateenheden en hun wiskundige notaties [F]: euro (€, EUR), eurocent.</t>
  </si>
  <si>
    <t>2.3.GL2.34</t>
  </si>
  <si>
    <t>2.3.28</t>
  </si>
  <si>
    <t>De leerlingen weten dat 1 euro evenveel is als 100 eurocent [F].</t>
  </si>
  <si>
    <t>2.3.GL1.34</t>
  </si>
  <si>
    <t>2.3.29</t>
  </si>
  <si>
    <t>De leerlingen kunnen in concrete situaties tot op 1 euro nauwkeurig betalen, wisselen en teruggeven.</t>
  </si>
  <si>
    <t>2.3.GL1.35</t>
  </si>
  <si>
    <t>De leerlingen kunnen handelend een bedrag samenstellen met de gekende bankbiljetten en muntenstukken.</t>
  </si>
  <si>
    <t>10 euro kunnen we leggen met 10 muntstukken van 1 euro.</t>
  </si>
  <si>
    <t>2.3.GL2.35</t>
  </si>
  <si>
    <t>De leerlingen kunnen in concrete situaties tot op 50 eurocent nauwkeurig betalen, wisselen en teruggeven.</t>
  </si>
  <si>
    <t>2.3.GL2.36</t>
  </si>
  <si>
    <t>De leerlingen kunnen handelend een bedrag samenstellen met de gekende bankbiljetten en muntenstukken [H1].</t>
  </si>
  <si>
    <t>21 euro en 50 cent kunnen we leggen met een biljet van 20 euro, een muntstuk van 1 euro en een muntstuk van 50 cent.</t>
  </si>
  <si>
    <t>2.3.GL3.42</t>
  </si>
  <si>
    <t>De leerlingen kunnen in concrete situaties tot op 50 eurocent nauwkeurig betalen, wisselen en teruggeven met de gekende bankbiljetten en muntstukken.</t>
  </si>
  <si>
    <t>2.3.GL3.43</t>
  </si>
  <si>
    <t>De leerlingen kunnen een bedrag samenstellen met de gekende bankbiljetten en muntenstukken.</t>
  </si>
  <si>
    <t>121 euro en 50 cent leggen we met een biljet van 100 euro, een biljet van 20 euro, een muntstuk van 1 euro en een muntstuk van 50 cent.</t>
  </si>
  <si>
    <t>2.3.GL4.54</t>
  </si>
  <si>
    <t>De leerlingen kunnen tot op 1 eurocent nauwkeurig betalen, wisselen, teruggeven, inschatten.</t>
  </si>
  <si>
    <t>2.3.GL4.55</t>
  </si>
  <si>
    <t>De leerlingen kunnen een bedrag samenstellen met biljetten en munten.</t>
  </si>
  <si>
    <t>2.3.GL1.36</t>
  </si>
  <si>
    <t>2.3.30</t>
  </si>
  <si>
    <t>De leerlingen kunnen de totaalprijs van verschillende artikelen (met ronde prijzen) berekenen.</t>
  </si>
  <si>
    <t xml:space="preserve">Een ronde prijs is in deze context een prijs die geen eurocenten bevat: 5 euro + 2 euro + 3 euro = </t>
  </si>
  <si>
    <t>2.3.GL2.37</t>
  </si>
  <si>
    <t>De leerlingen kunnen de totaalprijs van verschillende artikelen (met ronde prijzen) berekenen [H1].</t>
  </si>
  <si>
    <t>Een ronde prijs is in deze context een prijs die geen eurocenten bevat: 15 euro + 32 euro + 3 euro =</t>
  </si>
  <si>
    <t>2.3.GL3.44</t>
  </si>
  <si>
    <t>De leerlingen kunnen de totaalprijs bepalen van verschillende artikelen (met ronde prijzen) berekenen [H2].</t>
  </si>
  <si>
    <t xml:space="preserve">Een ronde prijs is in deze context een prijs die geen eurocenten bevat: 150 euro + 14 euro + 12 euro = </t>
  </si>
  <si>
    <t>2.3.GL4.56</t>
  </si>
  <si>
    <t>De leerlingen kunnen de totaalprijs bepalen van verschillende artikelen die tot op de eurocent geprijsd zijn.</t>
  </si>
  <si>
    <t>2.3.+L4.57</t>
  </si>
  <si>
    <t>De leerlingen kunnen de totaalprijs van verschillende artikelen berekenen.</t>
  </si>
  <si>
    <t>2.3.GL1.37</t>
  </si>
  <si>
    <t>2.3.31</t>
  </si>
  <si>
    <t>De leerlingen kennen het uur als aanduiding van een tijdstip [F].</t>
  </si>
  <si>
    <t>2.3.GL1.38</t>
  </si>
  <si>
    <t>De leerlingen kennen het uur als aanduiding van een tijdsduur [F].</t>
  </si>
  <si>
    <t>2.3.GL1.39</t>
  </si>
  <si>
    <t>De leerlingen kennen 1 dag als 24 uur [F].</t>
  </si>
  <si>
    <t>2.3.GL2.38</t>
  </si>
  <si>
    <t>De leerlingen kennen het uur, het half uur en de minuut als aanduiding van een tijdstip [F].</t>
  </si>
  <si>
    <t>2.3.GL2.39</t>
  </si>
  <si>
    <t>De leerlingen kennen het uur, het half uur en de minuut als aanduiding voor een tijdsduur [F].</t>
  </si>
  <si>
    <t>Een zandloper van 1 minuut kan betekenis aan een tijdsduur van 1 minuut geven.</t>
  </si>
  <si>
    <t>2.3.GL2.40</t>
  </si>
  <si>
    <t>De leerlingen kennen 1 dag als 24 uur, 1 uur als 60 minuten, een half uur als 30 minuten [F].</t>
  </si>
  <si>
    <t>2.3.GL3.45</t>
  </si>
  <si>
    <t>De leerlingen kennen het uur, het half uur, het kwartier en de minuut als aanduiding van een tijdstip [F].</t>
  </si>
  <si>
    <t>2.3.GL3.46</t>
  </si>
  <si>
    <t>De leerlingen kennen het uur, het half uur, het kwartier en de minuut als aanduiding voor een tijdsduur [F].</t>
  </si>
  <si>
    <t>2.3.GL3.47</t>
  </si>
  <si>
    <t>De leerlingen kennen 1 dag als 24 uur, 1 uur als 60 minuten, een half uur als 30 minuten, een kwartier als 15 minuten [F].</t>
  </si>
  <si>
    <t>2.3.GL4.58</t>
  </si>
  <si>
    <t>De leerlingen kennen het uur (en afgeleide maateenheden) als aanduiding van een tijdstip [F].</t>
  </si>
  <si>
    <t>2.3.GL4.59</t>
  </si>
  <si>
    <t>De leerlingen kennen 1 dag als 24 uur, 1 uur als 60 minuten, een half uur als 30 minuten, een kwartier als 15 minuten, een minuut als 60 seconden [F].</t>
  </si>
  <si>
    <t>2.3.GL4.60</t>
  </si>
  <si>
    <t>De leerlingen kunnen een chronometer gebruiken om een bepaalde tijdsduur (af) te meten.</t>
  </si>
  <si>
    <t>De leerlingen kennen het uur (en afgeleide maateenheden) als aanduiding van een tijdstip en tijdsduur [F].</t>
  </si>
  <si>
    <t>2.3.GL1.40</t>
  </si>
  <si>
    <t>2.3.32</t>
  </si>
  <si>
    <t>De leerlingen kennen een digitale en een analoge klok als middel om de tijd aan te geven [I/F].</t>
  </si>
  <si>
    <t>2.3.GL1.41</t>
  </si>
  <si>
    <t>De leerlingen kennen op een analoge klok de betekenis van de grote en de kleine wijzer [I].</t>
  </si>
  <si>
    <t>2.3.GL2.41</t>
  </si>
  <si>
    <t>De leerlingen kennen een digitale en een analoge klok als middel om de tijd aan te geven [I/F] [H1].</t>
  </si>
  <si>
    <t>2.3.GL2.42</t>
  </si>
  <si>
    <t>De leerlingen kennen op een analoge klok de betekenis van de grote en de kleine wijzer [I] [H1].</t>
  </si>
  <si>
    <t>2.3.GL3.48</t>
  </si>
  <si>
    <t>De leerlingen kennen op een analoge klok de betekenis van de grote en de kleine wijzer [I] [H2].</t>
  </si>
  <si>
    <t>2.3.GL4.61</t>
  </si>
  <si>
    <t>De leerlingen kennen op een analoge klok de betekenis van de grote en de kleine wijzer [I] [H3].</t>
  </si>
  <si>
    <t>De leerlingen kennen een analoge klok en een digitale klok [I/F].</t>
  </si>
  <si>
    <t>2.3.GL4.62</t>
  </si>
  <si>
    <t>2.3.33</t>
  </si>
  <si>
    <t>De leerlingen kennen 1 uur als 60 minuten, 1 minuut als 60 seconden [F].</t>
  </si>
  <si>
    <t>2.3.GL2.43</t>
  </si>
  <si>
    <t>2.3.34</t>
  </si>
  <si>
    <t>De leerlingen kennen de maanden van het jaar [F].</t>
  </si>
  <si>
    <t>2.3.GL3.49</t>
  </si>
  <si>
    <t>De leerlingen kunnen de maanden van het jaar toepassen in diverse contexten.</t>
  </si>
  <si>
    <t>2.3.GL2.44</t>
  </si>
  <si>
    <t>2.3.35</t>
  </si>
  <si>
    <t>De leerlingen kennen het aantal dagen van de maanden [F].</t>
  </si>
  <si>
    <t>2.3.GL1.42</t>
  </si>
  <si>
    <t>2.3.36</t>
  </si>
  <si>
    <t xml:space="preserve">De leerlingen kennen de begrippen: voormiddag, namiddag, ochtend, middag, avond, nacht [F]. </t>
  </si>
  <si>
    <t>2.3.GL1.43</t>
  </si>
  <si>
    <t xml:space="preserve">De leerlingen kennen de begrippen: weekend, weekdag, week, jaar [F]. </t>
  </si>
  <si>
    <t>2.3.GL1.44</t>
  </si>
  <si>
    <t>De leerlingen kennen de begrippen: eergisteren, overmorgen [F].</t>
  </si>
  <si>
    <t>2.3.GL1.45</t>
  </si>
  <si>
    <t xml:space="preserve">Begrippen en wiskundige notaties </t>
  </si>
  <si>
    <t>De leerlingen kennen het begrip en de wiskundige notatie: het uur (u.) [F].</t>
  </si>
  <si>
    <t>2.3.GL2.45</t>
  </si>
  <si>
    <t>2.3.GL2.46</t>
  </si>
  <si>
    <t>De leerlingen kennen de notaties: 11.17 uur; 11:17 [F].</t>
  </si>
  <si>
    <t>2.3.GL2.47</t>
  </si>
  <si>
    <t>De leerlingen kunnen de begrippen m.b.t. tijdstip en tijdsduur uit L1 toepassen in gevarieerde contexten.</t>
  </si>
  <si>
    <t>2.3.GL3.50</t>
  </si>
  <si>
    <t>De leerlingen kennen het begrip: het kwartier [F].</t>
  </si>
  <si>
    <t>2.3.GL3.51</t>
  </si>
  <si>
    <t>De leerlingen kennen de begrippen: het jaar (365 dagen), een schrikkeljaar [F].</t>
  </si>
  <si>
    <t>2.3.GL3.52</t>
  </si>
  <si>
    <t>De leerlingen kunnen de begrippen m.b.t. tijdstip en tijdsduur uit L1 en L2 toepassen in gevarieerde contexten.</t>
  </si>
  <si>
    <t>2.3.GL4.63</t>
  </si>
  <si>
    <t>De leerlingen kennen het begrip en de wiskundige notatie: de seconde (sec.) [F].</t>
  </si>
  <si>
    <t>2.3.GL4.64</t>
  </si>
  <si>
    <t>De leerlingen kunnen de begrippen m.b.t. tijdstip en tijdsduur uit L1, L2 en L3 toepassen in gevarieerde contexten.</t>
  </si>
  <si>
    <t>De leerlingen kennen de volgende begrippen [F]:
• het uur, het halfuur, het kwartier, de minuut, de seconde;
• eergisteren, overmorgen;
• het jaar (365 dagen), het schrikkeljaar.</t>
  </si>
  <si>
    <t>2.3.GL1.46</t>
  </si>
  <si>
    <t>2.3.37</t>
  </si>
  <si>
    <t>9:00, het is nu negen uur; 16:00 het is nu 16 uur of 4 uur in de namiddag.</t>
  </si>
  <si>
    <t>2.3.GL1.47</t>
  </si>
  <si>
    <t xml:space="preserve">2.3.37 </t>
  </si>
  <si>
    <t xml:space="preserve">De leerlingen kunnen de tijd op een analoge klok tot op een uur nauwkeurig aflezen. </t>
  </si>
  <si>
    <t>De grote wijzer staat op de 12, de kleine wijzer op de 4; het is 4 uur.</t>
  </si>
  <si>
    <t>2.3.GL2.48</t>
  </si>
  <si>
    <t>11.17 uur of 11:17, het is nu 17 minuten over elf, het is elf uur en zeventien minuten, het is elf uur en dertig minuten of het is half twaalf.</t>
  </si>
  <si>
    <t>2.3.GL2.49</t>
  </si>
  <si>
    <t xml:space="preserve">De leerlingen kunnen de tijd op een analoge klok tot op een half uur nauwkeurig aflezen. </t>
  </si>
  <si>
    <t>De grote wijzer staat op de zes, de kleine wijzer staat in het midden tussen de 11 en de 12, het is half twaalf.</t>
  </si>
  <si>
    <t>2.3.GL2.50</t>
  </si>
  <si>
    <t>De leerlingen kunnen een digitale klok gebruiken als middel om de tijd te meten.</t>
  </si>
  <si>
    <t>Het is nu 2 uur en 10 minuten, je krijgt 10 minuten om je toneel te oefenen, om 20 minuten over 2 moet je klaar zijn.</t>
  </si>
  <si>
    <t>2.3.GL3.53</t>
  </si>
  <si>
    <t>De leerlingen kunnen de tijd op een analoge en een digitale klok tot op één minuut nauwkeurig aflezen, aanduiden en noteren.</t>
  </si>
  <si>
    <t>11.45 uur of 11:45, het is elf uur 45, het is nu 45 minuten over elf, het is 15 minuten voor twaalf, het is kwart voor twaalf.</t>
  </si>
  <si>
    <t>2.3.GL3.54</t>
  </si>
  <si>
    <t>De leerlingen kunnen een analoge en een digitale klok gebruiken als middel om de tijd te meten [I/F].</t>
  </si>
  <si>
    <t>Het is nu tien over twee, je krijgt 10 minuten om je toneel te oefenen, om twintig minuten over twee.</t>
  </si>
  <si>
    <t>2.3.GL4.65</t>
  </si>
  <si>
    <t>De leerlingen kunnen de tijd op een analoge en een digitale klok tot op één minuut nauwkeurig aflezen, aanduiden en noteren [H1].</t>
  </si>
  <si>
    <t>De leerlingen kunnen zowel een analoge als digitale klok tot op één minuut nauwkeurig aflezen.</t>
  </si>
  <si>
    <t>2.3.GL1.48</t>
  </si>
  <si>
    <t>2.3.38</t>
  </si>
  <si>
    <t>De leerlingen kunnen de dagen van de week in de juiste volgorde opzeggen en gebruiken om gebeurtenissen in de tijd te situeren (tijdspanne van een week).</t>
  </si>
  <si>
    <t>Op woensdag gaan we zwemmen.</t>
  </si>
  <si>
    <t>2.3.GL1.49</t>
  </si>
  <si>
    <t>De leerlingen kunnen een dagplanning en een weekkalender functioneel gebruiken.</t>
  </si>
  <si>
    <t>2.3.GL2.51</t>
  </si>
  <si>
    <t>De leerlingen kunnen een datum lezen en noteren.</t>
  </si>
  <si>
    <t>2.3.GL3.55</t>
  </si>
  <si>
    <t>De leerlingen kunnen een datum lezen en noteren [H1].</t>
  </si>
  <si>
    <t>2.4.GL3.56</t>
  </si>
  <si>
    <t>De leerlingen kunnen een datum lezen en noteren [H2].</t>
  </si>
  <si>
    <t>2.3.GL2.52</t>
  </si>
  <si>
    <t>2.3.39</t>
  </si>
  <si>
    <t>De leerlingen kunnen een tijdsduur berekenen in dagen (&lt; 1 week).</t>
  </si>
  <si>
    <t>2.3.GL3.57</t>
  </si>
  <si>
    <t>De leerlingen kunnen een tijdsduur berekenen in dagen (&lt; 1 week) [H1].</t>
  </si>
  <si>
    <t>2.3.GL4.66</t>
  </si>
  <si>
    <t>De leerlingen kunnen een tijdsduur berekenen in dagen/maanden/jaren (van … tot en met …).</t>
  </si>
  <si>
    <t>2.3.GL3.58</t>
  </si>
  <si>
    <t>2.3.40</t>
  </si>
  <si>
    <t>De leerlingen kunnen een tijdsduur berekenen in dagen.</t>
  </si>
  <si>
    <t>2.3.GL4.67</t>
  </si>
  <si>
    <t>De leerlingen kunnen een tijdsduur berekenen in uren en minuten.</t>
  </si>
  <si>
    <t>2.3.GL3.59</t>
  </si>
  <si>
    <t>2.3.41</t>
  </si>
  <si>
    <t>Temperatuur</t>
  </si>
  <si>
    <t>De leerlingen kennen 0 °C als het vriespunt van water, 100 °C als het kookpunt van water [F].</t>
  </si>
  <si>
    <t>2.3.GL4.68</t>
  </si>
  <si>
    <t>De leerlingen kennen 0 °C als het vriespunt van water en het smeltpunt van ijs, 100 °C als het kookpunt van water [F].</t>
  </si>
  <si>
    <t>2.3.GL3.60</t>
  </si>
  <si>
    <t>2.3.42</t>
  </si>
  <si>
    <t>De leerlingen kennen de maateenheid en wiskundige notatie: graden Celcius (°C) [F].</t>
  </si>
  <si>
    <t>De leerlingen kennen de volgende maateenheid en wiskundige notatie [F]: graden Celcius (°C).</t>
  </si>
  <si>
    <t>2.3.GL3.61</t>
  </si>
  <si>
    <t>2.3.43</t>
  </si>
  <si>
    <t>De leerlingen kunnen de temperatuur tot op 1 °C nauwkeurig meten, aflezen en noteren.</t>
  </si>
  <si>
    <t>Met een alcoholthermometer</t>
  </si>
  <si>
    <t>2.3.GL4.69</t>
  </si>
  <si>
    <t>De leerlingen kunnen de temperatuur tot op 1 °C nauwkeurig meten, aflezen en noteren [H1].</t>
  </si>
  <si>
    <t>2.3.GL4.70</t>
  </si>
  <si>
    <t>De leerlingen kennen temperaturen onder het vriespunt/smeltpunt als negatieve getallen [I/F].</t>
  </si>
  <si>
    <t>2.3.GL3.62</t>
  </si>
  <si>
    <t>2.3.44</t>
  </si>
  <si>
    <t>Hoekgrootte</t>
  </si>
  <si>
    <t>De leerlingen kennen de begrippen: scherpe, rechte en stompe hoeken [F].</t>
  </si>
  <si>
    <t>2.3.GL4.71</t>
  </si>
  <si>
    <t>De leerlingen kunnen de begrippen m.b.t. hoekgrootte uit L3 toepassen in gevarieerde contexten [F].</t>
  </si>
  <si>
    <t>De leerlingen kennen de volgende begrippen [F]: scherpe, rechte en stompe hoeken.</t>
  </si>
  <si>
    <t>2.3.GL3.63</t>
  </si>
  <si>
    <t>2.3.45</t>
  </si>
  <si>
    <t xml:space="preserve">De leerlingen kunnen hoeken kwalitatief vergelijken. </t>
  </si>
  <si>
    <t>Door hoeken op elkaar te leggen.</t>
  </si>
  <si>
    <t>2.3.GL3.64</t>
  </si>
  <si>
    <t>De leerlingen kunnen hoeken kwalitatief sorteren in scherpe, stompe en rechte hoeken door te vergelijken met een rechte hoek.</t>
  </si>
  <si>
    <t>2.3.GL3.65</t>
  </si>
  <si>
    <t>2.3.GL3.66</t>
  </si>
  <si>
    <t>De leerlingen kunnen een hoek samenstellen met andere hoeken.</t>
  </si>
  <si>
    <t>Hoeken zijn optelbaar: een grote hoek kan je vormen door twee of meer kleine hoeken tegen elkaar te plaatsen.</t>
  </si>
  <si>
    <t>2.3.GL4.72</t>
  </si>
  <si>
    <t>De leerlingen kunnen hoeken kwalitatief sorteren in scherpe, stompe en rechte hoeken door te vergelijken met een rechte hoek [H1].</t>
  </si>
  <si>
    <t>2.3.GL4.73</t>
  </si>
  <si>
    <t>De leerlingen kunnen hoeken kwalitatief ordenen (seriëren) [H1].</t>
  </si>
  <si>
    <t>2.3.GL4.74</t>
  </si>
  <si>
    <t>De leerlingen kunnen een hoek samenstellen met andere hoeken [H1].</t>
  </si>
  <si>
    <t>2.4.GL3.1</t>
  </si>
  <si>
    <t>Vlakke figuren</t>
  </si>
  <si>
    <t>De leerlingen kennen eigenschappen als uitspraken die waar zijn voor alle elementen van een verzameling [I].</t>
  </si>
  <si>
    <t>Bij een vierkant zijn zijden even lang is een uitspraak die waar is voor alle vierkanten en dus een eigenschap.</t>
  </si>
  <si>
    <t>2.4.GL4.1</t>
  </si>
  <si>
    <t>De leerlingen kennen eigenschappen als uitspraken die waar zijn voor alle elementen van een verzameling [I] [H1].</t>
  </si>
  <si>
    <t>Bij een parallellogram zijn de overstaande zijden even lang’ is een uitspraak die waar is voor alle parallellogrammen en dus een eigenschap.</t>
  </si>
  <si>
    <t>2.4.GL5.1</t>
  </si>
  <si>
    <t>De leerlingen kennen eigenschappen als uitspraken die waar zijn voor alle elementen van een verzameling [I] [H2].</t>
  </si>
  <si>
    <t>2.4.GL6.1</t>
  </si>
  <si>
    <t>De leerling kent eigenschappen als uitspraken die waar zijn voor alle elementen van een verzameling [I] [H3].</t>
  </si>
  <si>
    <t>2.4.GL1.13</t>
  </si>
  <si>
    <t>De leerlingen kennen de begrippen: vlak, gebogen [F].</t>
  </si>
  <si>
    <t>2.4.GL1.14</t>
  </si>
  <si>
    <t>De leerlingen kennen de begrippen: de driehoek, de rechthoek, het vierkant, de cirkel [F].</t>
  </si>
  <si>
    <t>2.4.GL1.15</t>
  </si>
  <si>
    <t>De leerlingen kennen de begrippen: de kubus, de balk, de bol, de piramide, de kegel [F].</t>
  </si>
  <si>
    <t>2.4.GL1.16</t>
  </si>
  <si>
    <t>De leerlingen kennen de begrippen: herhalende en veranderende patronen, de eenheid [F].</t>
  </si>
  <si>
    <t>2.4.GL2.6</t>
  </si>
  <si>
    <t>De leerlingen kunnen de begrippen m.b.t. vormleer uit L1 toepassen in gevarieerde contexten [H1].</t>
  </si>
  <si>
    <t>2.4.GL3.2</t>
  </si>
  <si>
    <t>De leerlingen kennen de begrippen: vlakke figuur, ruimtefiguur [F].</t>
  </si>
  <si>
    <t>2.4.GL3.3</t>
  </si>
  <si>
    <t>De leerlingen kennen de begrippen: de scherpe, rechte, stompe hoek, het hoekpunt, de benen [F].</t>
  </si>
  <si>
    <t>2.4.GL3.4</t>
  </si>
  <si>
    <t>De leerlingen kennen de begrippen: de zijde [F].</t>
  </si>
  <si>
    <t>2.4.GL3.5</t>
  </si>
  <si>
    <t>De leerlingen kennen de begrippen: de vierhoek, de vijfhoek, de zeshoek [F].</t>
  </si>
  <si>
    <t>2.4.GL3.6</t>
  </si>
  <si>
    <t>De leerlingen kennen het begrip: de cilinder [F].</t>
  </si>
  <si>
    <t>2.4.GL3.7</t>
  </si>
  <si>
    <t>2.4.GL4.2</t>
  </si>
  <si>
    <t>De leerlingen kennen de wiskundige notatie: de rechte (a) [F].</t>
  </si>
  <si>
    <t>2.4.GL4.3</t>
  </si>
  <si>
    <t>De leerlingen kennen het begrip: het punt [F].</t>
  </si>
  <si>
    <t>2.4.GL4.4</t>
  </si>
  <si>
    <t>De leerlingen kennen de begrippen: de rechte, het lijnstuk, de halfrechte, de kromme [F].</t>
  </si>
  <si>
    <t>2.4.GL4.5</t>
  </si>
  <si>
    <t>De leerlingen kennen de begrippen: de breedte, de lengte [F].</t>
  </si>
  <si>
    <t>2.4.GL4.6</t>
  </si>
  <si>
    <t>De leerlingen kennen de begrippen: de overstaande zijde, de diagonaal [F].</t>
  </si>
  <si>
    <t>2.4.GL4.7</t>
  </si>
  <si>
    <t>De leerlingen kennen de begrippen: de gelijkzijdige driehoek, de gelijkbenige driehoek; de rechthoekige driehoek, de stomphoekige driehoek, de scherphoekige driehoek; de ruit, het parallellogram, het trapezium, de (regelmatige) veelhoek [F].</t>
  </si>
  <si>
    <t>2.4.GL4.8</t>
  </si>
  <si>
    <t>De leerlingen kunnen de begrippen m.b.t. vormleer uit L1 en L3 toepassen in gevarieerde contexten.</t>
  </si>
  <si>
    <t>De leerlingen kennen de volgende begrippen [F]:
• het punt, de halfrechte, de rechte, het lijnstuk, de kromme;
• de breedte, de lengte;
• de scherpe, rechte, stompe, (overstaande) hoek, het hoekpunt, de benen;
• de (overstaande) zijde, de diagonaal;
• vlakke figuren: de gelijkzijdige driehoek, de gelijkbenige driehoek, de rechthoekige driehoek, de stomphoekige driehoek, de scherphoekige driehoek, het vierkant, de rechthoek, de ruit, de parallellogram, het trapezium, de vierhoek, de vijfhoek, de zeshoek, de (regelmatige) veelhoek;
• ruimtefiguren: de kubus, de balk, de cilinder, de kegel, de bol, de piramide;
• herhalende en veranderende patronen, de eenheid.</t>
  </si>
  <si>
    <t>2.4.GL3.8</t>
  </si>
  <si>
    <t>De leerlingen kunnen eigenschappen i.v.m. zijden (aantal, lengte) en hoekgrootte op verschillende types van eenzelfde vlakke figuur vaststellen en formuleren.</t>
  </si>
  <si>
    <t>Vaststellen dat de hoeken van een smalle, brede, gedraaide, kleine of grote rechthoek altijd recht zijn en dit formuleren in de eigenschap ‘een rechthoek heeft 4 rechte hoeken’.</t>
  </si>
  <si>
    <t>2.4.GL4.9</t>
  </si>
  <si>
    <t>De leerlingen kunnen eigenschappen i.v.m. zijden (aantal, lengte en onderlinge ligging) en hoekgrootte op verschillende types van eenzelfde vlakke figuur vaststellen en formuleren.</t>
  </si>
  <si>
    <t>Vaststellen dat de overstaande hoeken van een smalle, brede, gedraaide, kleine of grote parallellogram altijd gelijk zijn en dit formuleren in de eigenschap ‘in een parallellogram zijn de overstaande hoeken gelijk’.</t>
  </si>
  <si>
    <t>2.4.GL1.17</t>
  </si>
  <si>
    <t xml:space="preserve">De leerlingen kunnen de begrippen recht, gebogen, punt, lijn, hoek gebruiken bij het beschrijven van vlakke figuren. </t>
  </si>
  <si>
    <t>2.4.GL1.18</t>
  </si>
  <si>
    <t>De leerlingen kunnen vanuit handelen vlakke figuren herkennen, benoemen en sorteren waarbij andere oriëntaties, groottes en verschillende types van een vlakke figuur voorkomen.</t>
  </si>
  <si>
    <t>Bij verschillende vlakke figuren worden alle soorten driehoeken als driehoek herkend, benoemd en gesorteerd.</t>
  </si>
  <si>
    <t>2.4.GL2.7</t>
  </si>
  <si>
    <t>De leerlingen kunnen schematische voorstellingen van vlakke figuren herkennen, benoemen en sorteren waarbij andere oriëntaties, groottes en verschillende types van een figuur voorkomen.</t>
  </si>
  <si>
    <t>2.4.GL3.9</t>
  </si>
  <si>
    <t>De leerlingen kunnen vlakke figuren sorteren op basis van eigenschappen.</t>
  </si>
  <si>
    <t>Verzamel alle figuren met 4 rechte hoeken.</t>
  </si>
  <si>
    <t>2.4.GL4.10</t>
  </si>
  <si>
    <t>De leerlingen kunnen vlakke figuren sorteren op basis van eigenschappen [H1].</t>
  </si>
  <si>
    <t>Verzamel alle vierhoeken met 4 gelijke zijden.</t>
  </si>
  <si>
    <t>2.4.GL1.19</t>
  </si>
  <si>
    <t>De leerlingen kunnen vanuit handelen meetkundige objecten opdelen in en samenstellen met vlakke figuren.</t>
  </si>
  <si>
    <t>Tangramfiguren puzzelen met concrete vormen op een getekende vorm.</t>
  </si>
  <si>
    <t>2.4.GL2.8</t>
  </si>
  <si>
    <t>De leerlingen kunnen op schematische voorstellingen meetkundige objecten opdelen in en samenstellen uit andere meetkundige objecten.</t>
  </si>
  <si>
    <t>Na concreet handelen, de vormen op de tangramfiguur tekenen.</t>
  </si>
  <si>
    <t>2.4.GL3.10</t>
  </si>
  <si>
    <t>De leerlingen kunnen op schematische voorstellingen meetkundige objecten opdelen in en samenstellen uit andere meetkundige objecten [H1].</t>
  </si>
  <si>
    <t>2.4.GL4.11</t>
  </si>
  <si>
    <t>De leerlingen kunnen vlakke figuren opdelen in en samenstellen met andere vlakke figuren als voorbereiding op het afleiden van formules voor oppervlakte.</t>
  </si>
  <si>
    <t>Een vlakke figuur opdelen in rechthoeken en vierkanten om de oppervlakte van deze figuur te kunnen bepalen.</t>
  </si>
  <si>
    <t>De leerlingen kunnen vlakke figuren opdelen in en samenstellen uit andere vlakke figuren als voorbereiding op het afleiden van formules voor oppervlakte.</t>
  </si>
  <si>
    <t>2.4.GL3.11</t>
  </si>
  <si>
    <t>De leerlingen kunnen vlakke meetkundige objecten tekenen met hulpmiddelen zoals lat, cirkelsjabloon, ruitjespapier.</t>
  </si>
  <si>
    <t>2.4.GL4.12</t>
  </si>
  <si>
    <t>De leerlingen kunnen vlakke meetkundige objecten tekenen met hulpmiddelen zoals lat, cirkelsjabloon, ruitjespapier [H1].</t>
  </si>
  <si>
    <t>De leerlingen kunnen vlakke meetkundige objecten tekenen met hulpmiddelen zoals lat, cirkelsjabloon en ruitjespapier.</t>
  </si>
  <si>
    <t>2.4.GL1.20</t>
  </si>
  <si>
    <t>Ruimtefiguren</t>
  </si>
  <si>
    <t xml:space="preserve">De leerlingen kunnen de begrippen recht, vlak, gebogen, punt, lijn, hoek gebruiken bij het beschrijven van ruimtefiguren. </t>
  </si>
  <si>
    <t>2.4.GL1.21</t>
  </si>
  <si>
    <t>De leerlingen kunnen vanuit handelen ruimtefiguren herkennen, benoemen en sorteren waarbij andere oriëntaties, groottes en verschillende types van een ruimtefiguur voorkomen.</t>
  </si>
  <si>
    <t>2.4.GL2.9</t>
  </si>
  <si>
    <t>De leerlingen kunnen vanuit handelen ruimtefiguren herkennen, benoemen en sorteren waarbij andere oriëntaties, groottes en verschillende types van een figuur voorkomen [H1].</t>
  </si>
  <si>
    <t>2.4.GL3.12</t>
  </si>
  <si>
    <t>De leerlingen kunnen vanuit handelen ruimtefiguren herkennen, benoemen en sorteren waarbij andere oriëntaties, groottes en verschillende types van een figuur voorkomen [H2].</t>
  </si>
  <si>
    <t>2.4.GL4.13</t>
  </si>
  <si>
    <t>De leerlingen kunnen vanuit handelen ruimtefiguren herkennen, benoemen en sorteren waarbij andere oriëntaties, groottes en verschillende types van een figuur voorkomen [H3].</t>
  </si>
  <si>
    <t>De leerlingen kunnen ruimtefiguren benoemen.</t>
  </si>
  <si>
    <t>2.4.GL1.22</t>
  </si>
  <si>
    <t>De leerlingen kunnen herhalende patronen met meetkundige objecten/figuren namaken, verderzetten en opvullen [H3].</t>
  </si>
  <si>
    <t>2.4.GL1.23</t>
  </si>
  <si>
    <t>De leerlingen kunnen bij een herhalend patroon de patrooneenheid beschrijven [H2].</t>
  </si>
  <si>
    <t>2.4.GL1.24</t>
  </si>
  <si>
    <t xml:space="preserve">De leerlingen kunnen bij een veranderend patroon de regel herkennen en de verandering beschrijven. </t>
  </si>
  <si>
    <t>2.4.GL1.25</t>
  </si>
  <si>
    <t>De leerlingen kunnen veranderende patronen met meetkundige objecten/figuren maken en verderzetten door bij het aanvullen de verandering zelf toe te passen.</t>
  </si>
  <si>
    <t>2.4.GL2.10</t>
  </si>
  <si>
    <t>De leerlingen kunnen herhalende patronen met meetkundige objecten/figuren namaken, verderzetten en opvullen [H4].</t>
  </si>
  <si>
    <t>2.4.GL2.11</t>
  </si>
  <si>
    <t>De leerlingen kunnen bij een herhalend patroon de patrooneenheid herkennen en beschrijven [H3].</t>
  </si>
  <si>
    <t>2.4.GL2.12</t>
  </si>
  <si>
    <t>De leerlingen kunnen bij een veranderend patroon de verandering herkennen en beschrijven.</t>
  </si>
  <si>
    <t>2.4.GL2.13</t>
  </si>
  <si>
    <t>De leerlingen kunnen veranderende patronen bij meetkundige objecten/figuren maken en verderzetten door bij het aanvullen de verandering zelf toe te passen.</t>
  </si>
  <si>
    <t>De leerlingen kunnen herhalende en veranderende patronen hanteren voor meetkundige objecten/figuren: patronen
• herkennen;
• beschrijven;
• maken;
• verderzetten;
• opvullen.</t>
  </si>
  <si>
    <t>2.4.GL4.14</t>
  </si>
  <si>
    <t xml:space="preserve">De leerlingen kennen het begrip en de wiskundige notatie [F]: coördinaat (notatie: D5). </t>
  </si>
  <si>
    <t>2.4.GL4.15</t>
  </si>
  <si>
    <t xml:space="preserve">De leerlingen kunnen vakcoördinaten gebruiken in contexten. </t>
  </si>
  <si>
    <t>Kaarten, plannen en zeeslag: D5</t>
  </si>
  <si>
    <t>De leerlingen kennen het volgende begrip en de wiskundige notatie [F]: coördinaat (notatie: D5).</t>
  </si>
  <si>
    <t>2.4.GL3.13</t>
  </si>
  <si>
    <t>De leerlingen kunnen in concrete situaties verwoorden wat ze zien vanuit een ander gezichtspunt door zich mentaal te verplaatsen in de ruimte.</t>
  </si>
  <si>
    <t>2.4.GL4.16</t>
  </si>
  <si>
    <t>De leerlingen kunnen in concrete situaties verwoorden wat ze zien vanuit een ander gezichtspunt door zich mentaal te verplaatsen in de ruimte [H1].</t>
  </si>
  <si>
    <t>2.4.GL4.17</t>
  </si>
  <si>
    <t>De leerlingen kennen een verschuiving, draaiing en spiegeling [I].</t>
  </si>
  <si>
    <t>2.4.GL2.14</t>
  </si>
  <si>
    <t xml:space="preserve">De leerlingen kunnen een plattegrond van de klas herkennen en interpreteren voor opdrachten i.v.m. plaatsbepaling (projectie). </t>
  </si>
  <si>
    <t>2.4.GL3.14</t>
  </si>
  <si>
    <t>De leerlingen kunnen een plattegrond van de klas schetsen en interpreteren voor opdrachten i.v.m. plaatsbepaling (projectie).</t>
  </si>
  <si>
    <t>2.4.GL4.18</t>
  </si>
  <si>
    <t>De leerlingen kennen een aanzicht als een 2D projectie van een 3D figuur [I].</t>
  </si>
  <si>
    <t>2.4.GL4.19</t>
  </si>
  <si>
    <t>De leerlingen kennen de begrippen: het origineel, het beeld [F].</t>
  </si>
  <si>
    <t>2.4.GL4.20</t>
  </si>
  <si>
    <t>De leerlingen kennen de begrippen: het spiegelbeeld, de spiegelas [F].</t>
  </si>
  <si>
    <t>2.4.GL4.21</t>
  </si>
  <si>
    <t>De leerlingen kennen de begrippen: het grondplan, het vooraanzicht, het bovenaanzicht, het zijaanzicht [F].</t>
  </si>
  <si>
    <t>2.4.GL4.22</t>
  </si>
  <si>
    <t>De leerlingen kunnen de begrippen m.b.t. meetkundige transformaties toepassen in gevarieerde contexten.</t>
  </si>
  <si>
    <t>De leerlingen kennen de volgende begrippen [F]:
• het origineel, het beeld;
• het spiegelbeeld, de spiegelas;
• het grondplan, het vooraanzicht, het bovenaanzicht, het zijaanzicht.</t>
  </si>
  <si>
    <t>2.4.GL2.15</t>
  </si>
  <si>
    <t>De leerlingen kunnen gespiegelde figuren herkennen en selecteren door met een geospiegel te controleren.</t>
  </si>
  <si>
    <t>2.4.GL3.15</t>
  </si>
  <si>
    <t>De leerlingen kunnen gespiegelde figuren herkennen en selecteren door met een geospiegel te controleren [H1].</t>
  </si>
  <si>
    <t>2.4.GL4.23</t>
  </si>
  <si>
    <t>De leerlingen kunnen een verschuiving, draaiing of spiegeling herkennen.</t>
  </si>
  <si>
    <t>2.4.+L4.24</t>
  </si>
  <si>
    <t>2.4.GL4.25</t>
  </si>
  <si>
    <t>De leerlingen kunnen figuren spiegelen om een spiegelas, tekenen op geruit papier en met een geospiegel controleren.</t>
  </si>
  <si>
    <t>2.4.GL4.26</t>
  </si>
  <si>
    <t>2.4.GL3.16</t>
  </si>
  <si>
    <t>De leerlingen kennen de onderlinge ligging van rechten/lijnstukken in een vlak [I].</t>
  </si>
  <si>
    <t>2.4.GL4.27</t>
  </si>
  <si>
    <t>De leerlingen kennen de onderlinge ligging van rechten/lijnstukken in een vlak [I] [H1].</t>
  </si>
  <si>
    <t>2.4.GL3.17</t>
  </si>
  <si>
    <t>De leerlingen kennen de begrippen: evenwijdig, loodrecht, snijdend [F].</t>
  </si>
  <si>
    <t>2.4.GL3.18</t>
  </si>
  <si>
    <t>De leerlingen kennen de wiskundige notaties: ∥ (evenwijdig), ⊥ (loodrecht), ∦ (snijdend) [F].</t>
  </si>
  <si>
    <t>2.4.GL4.28</t>
  </si>
  <si>
    <t>De leerlingen kunnen de begrippen en wiskundige notaties m.b.t. meetkundige relaties uit L3 toepassen in gevarieerde contexten.</t>
  </si>
  <si>
    <t>De leerlingen kennen de volgende begrippen en wiskundige notaties [F]: evenwijdig (∥), loodrecht (⊥), snijdend (∦).</t>
  </si>
  <si>
    <t>2.4.GL3.19</t>
  </si>
  <si>
    <t>De leerlingen kunnen rechten en lijnstukken tekenen die loodrecht, evenwijdig en snijdend zijn en dit met het passende symbool noteren.</t>
  </si>
  <si>
    <t>2.4.GL4.29</t>
  </si>
  <si>
    <t>De leerlingen kunnen rechten en lijnstukken tekenen die loodrecht, evenwijdig en snijdend zijn en dit met het passende symbool noteren [H1].</t>
  </si>
  <si>
    <t>De leerlingen kunnen rechten en lijnstukken tekenen die loodrecht, evenwijdig en snijdend zijn.</t>
  </si>
  <si>
    <t>2.4.GL4.30</t>
  </si>
  <si>
    <t>2.4.20</t>
  </si>
  <si>
    <t>De leerlingen kunnen symmetrieassen in figuren tekenen door gebruik te maken van een geospiegel.</t>
  </si>
  <si>
    <t>2.4.GL3.20</t>
  </si>
  <si>
    <t>2.4.21</t>
  </si>
  <si>
    <t>De leerlingen kunnen met concrete materialen gelijkheid van vorm én grootte vaststellen bij een verschuiving, draaiing en spiegeling.</t>
  </si>
  <si>
    <t>2.4.GL4.31</t>
  </si>
  <si>
    <t>De leerlingen kunnen met concrete materialen gelijkheid van vorm én grootte vaststellen bij een verschuiving, draaiing en spiegeling [H1].</t>
  </si>
  <si>
    <t>De leerlingen kunnen met concrete materialen gelijkheid van vorm en grootte vaststellen bij een verschuiving, draaiing en spiegeling</t>
  </si>
  <si>
    <t>2.4.GL3.21</t>
  </si>
  <si>
    <t>2.4.22</t>
  </si>
  <si>
    <t>De leerlingen kennen het begrip: de verzameling [F].</t>
  </si>
  <si>
    <t>2.4.GL3.22</t>
  </si>
  <si>
    <t>De leerlingen kennen de begrippen: behoort (niet) tot [F].</t>
  </si>
  <si>
    <t>2.4.GL3.23</t>
  </si>
  <si>
    <t>De leerlingen kennen de begrippen: waar/niet waar [F].</t>
  </si>
  <si>
    <t>2.4.GL4.32</t>
  </si>
  <si>
    <t>De leerlingen kennen het begrip: deelverzameling [F].</t>
  </si>
  <si>
    <t>2.4.GL4.33</t>
  </si>
  <si>
    <t>De leerlingen kennen de begrippen: sommige, geen enkele [F].</t>
  </si>
  <si>
    <t>2.4.GL4.34</t>
  </si>
  <si>
    <t>De leerlingen kennen de begrippen: en, of, niet [F].</t>
  </si>
  <si>
    <t>2.4.GL4.35</t>
  </si>
  <si>
    <t>De leerlingen kunnen de begrippen m.b.t. logica en verzamelingen uit L3 toepassen in gevarieerde contexten.</t>
  </si>
  <si>
    <t>De leerlingen kennen de volgende begrippen [F]:
• de verzameling, de deelverzameling;
• behoort (niet) tot;
• sommige, geen enkele;
• en, of, niet;
• waar/niet waar.</t>
  </si>
  <si>
    <t>2.4.GL3.24</t>
  </si>
  <si>
    <t>2.4.23</t>
  </si>
  <si>
    <t>2.4.GL3.25</t>
  </si>
  <si>
    <t>De leerlingen kunnen bepalen of een object al dan niet tot een verzameling behoort.</t>
  </si>
  <si>
    <t>2.4.GL4.36</t>
  </si>
  <si>
    <t>De leerlingen kunnen bepalen of een object al dan niet tot een (deel)verzameling behoort.</t>
  </si>
  <si>
    <t>2.4.GL3.26</t>
  </si>
  <si>
    <t>2.4.24</t>
  </si>
  <si>
    <t>De leerlingen kunnen nagaan of een uitspraak waar of onwaar is, onder andere met verzamelingen en (tegen)voorbeelden.</t>
  </si>
  <si>
    <t>2.4.GL4.37</t>
  </si>
  <si>
    <t>De leerlingen kunnen nagaan of een uitspraak waar of onwaar is, onder andere met (deel)verzamelingen en (tegen)voorbeelden.</t>
  </si>
  <si>
    <t>2.5.GL1.1</t>
  </si>
  <si>
    <t>De leerlingen kennen de begrippen: de tabel [F].</t>
  </si>
  <si>
    <t>2.5.GL2.1</t>
  </si>
  <si>
    <t>De leerlingen kennen de begrippen: het beelddiagram, het blokdiagram [F].</t>
  </si>
  <si>
    <t>2.5.GL3.1</t>
  </si>
  <si>
    <t>De leerlingen kennen de begrippen: het staafdiagram [F].</t>
  </si>
  <si>
    <t>2.5.GL4.1</t>
  </si>
  <si>
    <t>De leerlingen kennen de begrippen: de lijngrafiek, het cirkeldiagram [F].</t>
  </si>
  <si>
    <t>De leerlingen kennen de volgende begrippen [F]: 
de tabel;
het staafdiagram, het beelddiagram, de lijngrafiek, het cirkeldiagram.</t>
  </si>
  <si>
    <t>2.5.GL1.2</t>
  </si>
  <si>
    <t>Datasets structureren</t>
  </si>
  <si>
    <t>De leerlingen kunnen eenvoudige informatie uit een tabel aflezen en analyseren.</t>
  </si>
  <si>
    <t>Vaststellen dat er meer kinderen een kat hebben dan een hond.</t>
  </si>
  <si>
    <t>2.5.GL2.2</t>
  </si>
  <si>
    <t>De leerlingen kunnen informatie uit tabellen, beeld- en blokdiagrammen aflezen en vergelijken.</t>
  </si>
  <si>
    <t>Afleiden dat zwemmen de meest beoefende hobby is.</t>
  </si>
  <si>
    <t>2.5.GL3.2</t>
  </si>
  <si>
    <t>De leerlingen kunnen informatie uit tabellen, beeld- en staafdiagrammen aflezen en interpreteren.</t>
  </si>
  <si>
    <t>Uit een staafdiagram afleiden dat de meeste leerlingen met de fiets naar school komen.</t>
  </si>
  <si>
    <t>2.5.GL4.2</t>
  </si>
  <si>
    <t>De leerlingen kunnen informatie uit tabellen, lijngrafieken, beeld-, staaf-, en (op zicht afleesbare) cirkeldiagrammen aflezen, interpreteren en vergelijken om daarmee afwegingen te maken.</t>
  </si>
  <si>
    <t>2.5.GL1.3</t>
  </si>
  <si>
    <t>De leerlingen kunnen gegevens verzamelen en in een tabel weergeven.</t>
  </si>
  <si>
    <t>Streepjes trekken of blokjes leggen om voor te stellen hoeveel kinderen een hond, kat of geen huisdier hebben.</t>
  </si>
  <si>
    <t>2.5.GL2.3</t>
  </si>
  <si>
    <t>De leerlingen kunnen gegevens verzamelen en in een tabel, beelddiagram of blokdiagram weergeven.</t>
  </si>
  <si>
    <t>Hobby’s in kaart brengen: hoeveel leerlingen voetballen, lezen, puzzelen, dansen…weergeven in een tabel , een beelddiagram of een blokdiagram.</t>
  </si>
  <si>
    <t>2.5.GL3.3</t>
  </si>
  <si>
    <t>De leerlingen kunnen tabellen en staafdiagrammen opstellen op basis van (zelf)verzamelde gegevens.</t>
  </si>
  <si>
    <t>Tellen hoeveel kinderen melk, water of fruitsap drinken en dit weergeven in een staafdiagram.</t>
  </si>
  <si>
    <t>2.5.GL4.3</t>
  </si>
  <si>
    <t>Het aantal leerlingen dat afwezig is gedurende een maand noteren en weergeven in een staafdiagram.</t>
  </si>
  <si>
    <t>2.6.GL1.1</t>
  </si>
  <si>
    <t>De leerlingen kunnen bij het oplossen van wiskundige problemen met minstens 1 bewerking/handeling denkstappen toepassen.</t>
  </si>
  <si>
    <t>Het probleem in eigen woorden vertellen, het gegeven en het gevraagde onderscheiden, herkennen of een routineuze methode of heuristische methode nodig is, overbodige gegevens negeren, fouten aangrijpen als aanknoping voor wat nodig is voor een correcte oplossing, controleren of antwoorden mogelijk zijn.</t>
  </si>
  <si>
    <t>2.6.GL1.2</t>
  </si>
  <si>
    <t>De leerlingen kunnen bij het oplossen van wiskundige problemen met minstens 1 bewerking/handeling heuristieken toepassen.</t>
  </si>
  <si>
    <t>Concreet materiaal gebruiken, een tekening of schets maken, een schema of tabel maken, een systematiek herkennen en voortzetten, gissen en missen.</t>
  </si>
  <si>
    <t>2.6.GL2.1</t>
  </si>
  <si>
    <t>De leerlingen kunnen bij het oplossen van wiskundige problemen met minstens 1 bewerking/handeling denkstappen toepassen [H1].</t>
  </si>
  <si>
    <t>2.6.GL2.2</t>
  </si>
  <si>
    <t>De leerlingen kunnen bij het oplossen van wiskundige problemen met minstens 1 bewerking/handeling heuristieken toepassen [H1].</t>
  </si>
  <si>
    <t>2.6.GL3.1</t>
  </si>
  <si>
    <t>De leerlingen kunnen bij het oplossen van wiskundige problemen met minstens 1 bewerking/handeling denkstappen toepassen [H2].</t>
  </si>
  <si>
    <t>2.6.GL3.2</t>
  </si>
  <si>
    <t>De leerlingen kunnen bij het oplossen van wiskundige problemen met minstens 1 bewerking/handeling heuristieken toepassen [H2].</t>
  </si>
  <si>
    <t>2.6.GL4.1</t>
  </si>
  <si>
    <t>De leerlingen kunnen bij het oplossen van wiskundige problemen met minstens 1 bewerking/handeling denkstappen toepassen [H3].</t>
  </si>
  <si>
    <t>2.6.GL4.2</t>
  </si>
  <si>
    <t>De leerlingen kunnen bij het oplossen van wiskundige problemen met minstens 1 bewerking/handeling heuristieken toepassen [H3].</t>
  </si>
  <si>
    <t>2.6.GL1.3</t>
  </si>
  <si>
    <t>2.6.2</t>
  </si>
  <si>
    <t>Vraagstukken</t>
  </si>
  <si>
    <t>De leerlingen kunnen enkelvoudige vraagstukken oplossen.</t>
  </si>
  <si>
    <t>Enkelvoudige vraagstukken zijn vraagstukken die met één denkstap opgelost worden.</t>
  </si>
  <si>
    <t>2.6.GL1.4</t>
  </si>
  <si>
    <t>De leerlingen kunnen vraagstukken oplossen over optellen en aftrekken voor de verschillende soorten betekenisvolle situaties.</t>
  </si>
  <si>
    <t>2.6.GL1.5</t>
  </si>
  <si>
    <t>De leerlingen kunnen vraagstukken oplossen waarbij rechtdoor of omgekeerd wordt geredeneerd.</t>
  </si>
  <si>
    <t>Er zitten enkele mensen op de bus. Er stappen er 3 op. Nu zijn er nog 8 mensen op de bus. Hoeveel mensen waren er eerst?</t>
  </si>
  <si>
    <t>2.6.GL1.6</t>
  </si>
  <si>
    <t>De leerlingen kunnen vraagstukken oplossen met en zonder overbodige gegevens.</t>
  </si>
  <si>
    <t>Er zitten 8 mensen op bus 5, er stappen er 2 uit. Hoeveel mensen zitten er nu nog op de bus?</t>
  </si>
  <si>
    <t>2.6.GL1.7</t>
  </si>
  <si>
    <t>De leerlingen kunnen vraagstukken oplossen met en zonder misleidende signaalwoorden.</t>
  </si>
  <si>
    <t>Ik neem 6 appels uit de mand weg, jij er neemt er 2 weg. Hoeveel appels zijn er uit de mand weggenomen?</t>
  </si>
  <si>
    <t>2.6.GL1.8</t>
  </si>
  <si>
    <t xml:space="preserve">De leerlingen kunnen vraagstukken oplossen over één grootheid: lengte, inhoud, massa en geld. </t>
  </si>
  <si>
    <t>2.6.+L1.9</t>
  </si>
  <si>
    <t>Er zitten enkele mensen op de bus. Aan de eerste halte stappen er 4 mensen uit en stappen er 2 mensen op. Aan de volgende halte stappen er eerst 3 mensen uit en daarna nog eens 5 op. Op dat moment zitten er 12 mensen op de bus. Hoeveel mensen zaten er oorspronkelijk op de bus?</t>
  </si>
  <si>
    <t>2.6.GL2.3</t>
  </si>
  <si>
    <t>De leerlingen kunnen enkelvoudige vraagstukken oplossen [H1].</t>
  </si>
  <si>
    <t>Enkelvoudig vraagstukken zijn vraagstukken die met één denkstap opgelost worden.</t>
  </si>
  <si>
    <t>2.6.GL2.4</t>
  </si>
  <si>
    <t>De leerlingen kunnen vraagstukken oplossen over optellen, aftrekken, vermenigvuldigen en delen met natuurlijke getallen.</t>
  </si>
  <si>
    <t>2.6.GL2.5</t>
  </si>
  <si>
    <t>De leerlingen kunnen vraagstukken oplossen waarbij rechtdoor of omgekeerd wordt geredeneerd [H1].</t>
  </si>
  <si>
    <t>Op de speelplaats spelen 18 kinderen. Enkele kinderen gaan naar binnen. Nu spelen er nog 11 kinderen buiten.</t>
  </si>
  <si>
    <t>2.6.GL2.6</t>
  </si>
  <si>
    <t>De leerlingen kunnen vraagstukken oplossen met en zonder overbodige gegevens [H1].</t>
  </si>
  <si>
    <t>In de klasbibliotheek zijn er 52 leesboeken en 40 informatieve boeken.</t>
  </si>
  <si>
    <t>2.6.GL2.7</t>
  </si>
  <si>
    <t>De leerlingen kunnen vraagstukken oplossen met en zonder misleidende signaalwoorden [H1].</t>
  </si>
  <si>
    <t>Lisa had 8 stickers. Dit zijn er 4 keer zoveel als haar vriendin. Hoeveel heeft haar vriendin er?</t>
  </si>
  <si>
    <t>2.6.GL2.8</t>
  </si>
  <si>
    <t>De leerlingen kunnen vraagstukken oplossen over het dubbel, de helft en een kwart.</t>
  </si>
  <si>
    <t>2.6.GL2.9</t>
  </si>
  <si>
    <t>2.6.+L2.10</t>
  </si>
  <si>
    <t>Bij het begin van de dag zitten alle kinderen van onze klas in de kring. Tijdens de kring gaan 6 kinderen naar de turnzaal voor een foto met hun broer of zus. Op hetzelfde moment komen er 3 kinderen van een klas waarvan de juf ziek is bij ons in de kring zitten. Nu zitten er 21 kinderen in de kring. Hoeveel kinderen zaten er in de kring bij het begin van de dag?</t>
  </si>
  <si>
    <t>2.6.GL3.3</t>
  </si>
  <si>
    <t>De leerlingen kunnen enkelvoudige vraagstukken oplossen [H2].</t>
  </si>
  <si>
    <t>2.6.GL3.4</t>
  </si>
  <si>
    <t>2.6.GL3.5</t>
  </si>
  <si>
    <t>De leerlingen kunnen vraagstukken oplossen met en zonder overbodige gegevens [H2].</t>
  </si>
  <si>
    <t>2.6.GL3.6</t>
  </si>
  <si>
    <t>2.6.GL3.7</t>
  </si>
  <si>
    <t>De leerlingen kunnen vraagstukken oplossen waarbij een breuk als operator of als deel van een geheel wordt gebruikt (noemer ≤ 20).</t>
  </si>
  <si>
    <t>2.6.GL3.8</t>
  </si>
  <si>
    <t>De leerlingen kunnen vraagstukken oplossen over één grootheid: lengte, inhoud, massa, tijd en geld.</t>
  </si>
  <si>
    <t>2.6.GL3.9</t>
  </si>
  <si>
    <t>De leerlingen kunnen vraagstukken oplossen over verhoudingen waarbij recht evenredige grootheden een rol spelen.</t>
  </si>
  <si>
    <t>Een recept van 2 personen omzetten naar 6 personen.</t>
  </si>
  <si>
    <t>2.6.GL4.3</t>
  </si>
  <si>
    <t>De leerlingen kunnen enkelvoudige vraagstukken oplossen [H3].</t>
  </si>
  <si>
    <t>2.6.GL4.4</t>
  </si>
  <si>
    <t>De leerlingen kunnen vraagstukken oplossen over optellen, aftrekken, vermenigvuldigen en delen met natuurlijke getallen [H2].</t>
  </si>
  <si>
    <t>2.6.GL4.5</t>
  </si>
  <si>
    <t xml:space="preserve">De leerlingen kunnen vraagstukken oplossen over optellen en aftrekken met rationale getallen. </t>
  </si>
  <si>
    <t>2.6.GL4.6</t>
  </si>
  <si>
    <t>De leerlingen kunnen vraagstukken oplossen met en zonder overbodige gegevens [H3].</t>
  </si>
  <si>
    <t>2.6.GL4.7</t>
  </si>
  <si>
    <t>De leerlingen kunnen vraagstukken oplossen met en zonder misleidende signaalwoorden [H3].</t>
  </si>
  <si>
    <t>2.6.GL4.8</t>
  </si>
  <si>
    <t>De leerlingen kunnen vraagstukken oplossen waarbij een breuk als operator of als deel van een geheel wordt gebruikt (noemer ≤ 20 of breuken die te vereenvoudigen zijn tot deze breuken).</t>
  </si>
  <si>
    <t>2.6.GL4.9</t>
  </si>
  <si>
    <t>2.6.GL4.10</t>
  </si>
  <si>
    <t>De leerlingen kunnen vraagstukken oplossen waarbij vaste verhoudingen worden vastgesteld, gelijkwaardige verhoudingen worden bepaald en het ontbrekende verhoudingsgetal wordt berekend.</t>
  </si>
  <si>
    <t>2.6.GL4.11</t>
  </si>
  <si>
    <t xml:space="preserve">De leerlingen kunnen vraagstukken oplossen over één grootheid: lengte, oppervlakte, inhoud, massa, tijd, geld en temperatuur. </t>
  </si>
  <si>
    <t>2.6.GL4.12</t>
  </si>
  <si>
    <t>Aantal-prijs, massa-prijs, afstand-prijs</t>
  </si>
  <si>
    <t>2.1.GL5.2</t>
  </si>
  <si>
    <t>Een getal ≤ 1 000 000 interpreteren als een hoeveelheid</t>
  </si>
  <si>
    <t>De leerlingen kennen de waarde van een cijfer in getallen aan de hand van zijn positie in het plaatswaardesysteem [I] [H3].</t>
  </si>
  <si>
    <t>2.1.GL6.1</t>
  </si>
  <si>
    <t>Een getal ≤ 10 miljard interpreteren als een hoeveelheid</t>
  </si>
  <si>
    <t>De leerling kent de waarde van een cijfer in getallen aan de hand van zijn positie in het plaatswaardesysteem [I] [H4].</t>
  </si>
  <si>
    <t>De leerling kent de waarde van een cijfer in getallen tot en met 10 miljard aan de hand van zijn positie in het plaatswaardesysteem [I].</t>
  </si>
  <si>
    <t>2.1.GL5.3</t>
  </si>
  <si>
    <t>De leerlingen kennen miljoen als eenheid [F].</t>
  </si>
  <si>
    <t>2.1.GL6.2</t>
  </si>
  <si>
    <t>De leerling kent miljoen, miljard als eenheid [F].</t>
  </si>
  <si>
    <t>2.1.GL5.4</t>
  </si>
  <si>
    <t>Eigenschappen van getallen ≤ 1 000 000</t>
  </si>
  <si>
    <t>De leerlingen kennen de (grootste) gemeenschappelijke deler en het (kleinste) gemeenschappelijk veelvoud [I/F].</t>
  </si>
  <si>
    <t>2.1.GL6.3</t>
  </si>
  <si>
    <t>De leerling kent de (grootste) gemeenschappelijke deler en het (kleinste) gemeenschappelijk veelvoud [I/F] [H1].</t>
  </si>
  <si>
    <t>De leerling kent de (grootste) gemeenschappelijke deler en het (kleinste) gemeenschappelijk veelvoud [I/F].</t>
  </si>
  <si>
    <t>2.1.GL5.5</t>
  </si>
  <si>
    <t>De leerlingen kennen de begrippen en wiskundige notaties: HD, M [F].</t>
  </si>
  <si>
    <t>2.1.GL6.4</t>
  </si>
  <si>
    <r>
      <t xml:space="preserve">De leerling kent de begrippen en de wiskundige notaties: </t>
    </r>
    <r>
      <rPr>
        <sz val="10"/>
        <rFont val="Arial"/>
        <family val="2"/>
      </rPr>
      <t>HD, M</t>
    </r>
    <r>
      <rPr>
        <sz val="10"/>
        <color theme="1"/>
        <rFont val="Arial"/>
        <family val="2"/>
      </rPr>
      <t>,TM, HM, Md [F].</t>
    </r>
  </si>
  <si>
    <t>2.1.GL5.6</t>
  </si>
  <si>
    <t>De leerlingen kunnen voor getallen tot en met 100 de (grootste) gemeenschappelijke deler, het (kleinste) gemeenschappelijk veelvoud van twee getallen bepalen.</t>
  </si>
  <si>
    <t>2.1.GL6.5</t>
  </si>
  <si>
    <t>De leerling kan voor getallen tot en met 100 de (grootste) gemeenschappelijke deler, het (kleinste) gemeenschappelijk veelvoud van twee getallen bepalen [H1].</t>
  </si>
  <si>
    <t>2.1.+L6.6</t>
  </si>
  <si>
    <t>De leerling kan de (grootste) gemeenschappelijke deler en het (kleinste) gemeenschappelijk veelvoud van twee natuurlijke getallen tot en met 100 bepalen.</t>
  </si>
  <si>
    <t>2.1.GL5.7</t>
  </si>
  <si>
    <t>2.1.GL5.8</t>
  </si>
  <si>
    <t>De leerlingen kunnen getallen tot en met 1 000 000 lezen en schrijven.</t>
  </si>
  <si>
    <t>2.1.GL5.9</t>
  </si>
  <si>
    <t>Een getal ≤ 1 000 000 interpreteren als een rangorde</t>
  </si>
  <si>
    <t>De leerlingen kunnen getallen (≤ 1 000 000) vergelijken, ordenen en plaatsen op de getallenas.</t>
  </si>
  <si>
    <t>2.1.GL5.10</t>
  </si>
  <si>
    <t>Getallen ≤ 1 000 000 (her)structureren</t>
  </si>
  <si>
    <t>2.1.GL5.11</t>
  </si>
  <si>
    <t>245 splitsen we in 200 en 45, de honderdtallen geven bij deling door 4 geen rest, we moeten dus enkel rekening houden met de rest van de TE.</t>
  </si>
  <si>
    <t>2.1.GL5.12</t>
  </si>
  <si>
    <t>Getallen ≤ 1 000 000 afronden en schatten</t>
  </si>
  <si>
    <t>De leerlingen kunnen getallen (≤ 1 000 000) op een tienduizend- en honderdduizendtal afronden.</t>
  </si>
  <si>
    <t>2.1.GL5.13</t>
  </si>
  <si>
    <r>
      <t>Getallen</t>
    </r>
    <r>
      <rPr>
        <sz val="10"/>
        <color theme="1"/>
        <rFont val="Arial"/>
        <family val="2"/>
      </rPr>
      <t xml:space="preserve"> ≤ 1 000 000</t>
    </r>
    <r>
      <rPr>
        <sz val="10"/>
        <rFont val="Arial"/>
        <family val="2"/>
      </rPr>
      <t xml:space="preserve"> afronden en schatten</t>
    </r>
  </si>
  <si>
    <t xml:space="preserve">De leerlingen kunnen grootteordes (≤ 1 000 000) inschatten. </t>
  </si>
  <si>
    <t>Grootteorde: in België wonen in een dorp gewoonlijk minder dan 10 000 mensen, in een kleine stad minder dan 100 000, in een grote stad minder dan 1 000 000.</t>
  </si>
  <si>
    <t>2.1.GL5.14</t>
  </si>
  <si>
    <t xml:space="preserve">Eigenschappen van getallen ≤ 1 000 000 </t>
  </si>
  <si>
    <t>De leerlingen kennen de kenmerken van deelbaarheid door 4 en 25 [I/F].</t>
  </si>
  <si>
    <t>2.1.GL5.15</t>
  </si>
  <si>
    <t>De leerlingen kunnen de kenmerken van deelbaarheid toepassen om de deelbaarheid en de rest te bepalen bij deling door 4 en 25.</t>
  </si>
  <si>
    <t>2.1.+L5.16</t>
  </si>
  <si>
    <t>2.1.+L5.17</t>
  </si>
  <si>
    <t>2.1.GL6.7</t>
  </si>
  <si>
    <t>2.1.GL6.8</t>
  </si>
  <si>
    <t>De leerling kan getallen tot en met 10 miljard lezen en schrijven, waarbij miljoen en miljard als eenheid worden gebruikt.</t>
  </si>
  <si>
    <t>In 2025 waren we met 8,2 miljard mensen op de aarde.</t>
  </si>
  <si>
    <t>2.1.GL6.9</t>
  </si>
  <si>
    <t>Een getal ≤ 10 miljard interpreteren als een rangorde</t>
  </si>
  <si>
    <t>De leerling kan getallen (≤ 10 miljard ) vergelijken, ordenen en plaatsen op de getallenas.</t>
  </si>
  <si>
    <t>2 500 000 komt voor 1 miljard; 8,2 miljard komt na 1,4 miljard.</t>
  </si>
  <si>
    <t>2.1.GL6.10</t>
  </si>
  <si>
    <t>Getallen ≤ 10 miljard (her)structureren</t>
  </si>
  <si>
    <t>2.1.GL6.11</t>
  </si>
  <si>
    <t>2.1.+L6.12</t>
  </si>
  <si>
    <t>Binair, hexadecimaal, zestigdelig talstelsel, het additief talstelsel van de Egyptenaren</t>
  </si>
  <si>
    <t>2.1.+L6.13</t>
  </si>
  <si>
    <t>2.1.GL6.14</t>
  </si>
  <si>
    <t>Getallen ≤ 10 miljard afronden en schatten</t>
  </si>
  <si>
    <t>De leerling kan getallen tot op een tienduizend-, honderduizend-, miljoen- en miljardtal afronden.</t>
  </si>
  <si>
    <t>2.1.GL6.15</t>
  </si>
  <si>
    <r>
      <rPr>
        <sz val="10"/>
        <color theme="1"/>
        <rFont val="Arial"/>
        <family val="2"/>
      </rPr>
      <t>Getallen ≤ 10 miljard</t>
    </r>
    <r>
      <rPr>
        <sz val="10"/>
        <rFont val="Arial"/>
        <family val="2"/>
      </rPr>
      <t xml:space="preserve"> afronden en schatten</t>
    </r>
  </si>
  <si>
    <t>De leerling kan grootteordes (≤ 10 miljard) inschatten.</t>
  </si>
  <si>
    <t>België had in 2025 ongeveer 11 miljoen inwoners, China 1,4 miljard.</t>
  </si>
  <si>
    <t>2.1.GL6.16</t>
  </si>
  <si>
    <t>De leerling kent de kenmerken van deelbaarheid door 4 en 25 [I/F] [H1].</t>
  </si>
  <si>
    <t>2.1.GL6.17</t>
  </si>
  <si>
    <t>De leerling kent de kenmerken van deelbaarheid door 3 en 9 [I/F].</t>
  </si>
  <si>
    <t>2.1.GL6.18</t>
  </si>
  <si>
    <t>De leerling kan de kenmerken van deelbaarheid toepassen om de deelbaarheid en de rest te bepalen bij deling door 4 en 25 [H1].</t>
  </si>
  <si>
    <t>2.1.GL6.19</t>
  </si>
  <si>
    <t>De leerling kan de kenmerken van deelbaarheid toepassen om de deelbaarheid en de rest te bepalen bij deling door 3 en 9.</t>
  </si>
  <si>
    <t>2.1.+L6.20</t>
  </si>
  <si>
    <t>2.1.+L6.21</t>
  </si>
  <si>
    <t>2.1.+L6.22</t>
  </si>
  <si>
    <t>2.1.GL5.18</t>
  </si>
  <si>
    <t>De leerlingen kunnen orde, regelmaat, verbanden en patronen tussen getallen herkennen, beschrijven, maken, verderzetten en opvullen.</t>
  </si>
  <si>
    <t>2.1.GL6.23</t>
  </si>
  <si>
    <t>De leerling kent een getal als aanduiding voor een verhouding [I].</t>
  </si>
  <si>
    <t>2.1.GL6.24</t>
  </si>
  <si>
    <t>De leerling kan ontbrekende verhoudingsgetallen bepalen.</t>
  </si>
  <si>
    <t>3 en 4 verhouden zich als 24 en 32.</t>
  </si>
  <si>
    <t>2.1.GL6.25</t>
  </si>
  <si>
    <t>De leerling kan orde, regelmaat, verbanden en patronen tussen getallen herkennen, beschrijven, maken, verderzetten en opvullen [H1].</t>
  </si>
  <si>
    <t>De leerling kan orde, regelmaat, verbanden en patronen tussen getallen herkennen, beschrijven, maken, verderzetten en opvullen.</t>
  </si>
  <si>
    <t>2.1.GL6.26</t>
  </si>
  <si>
    <t>De leerling kan negatieve gehele getallen tot en met -20 vergelijken, ordenen en plaatsen op de getallenas.</t>
  </si>
  <si>
    <t>2.1.GL6.27</t>
  </si>
  <si>
    <t>Ik ga van verdieping 4 naar verdieping -2, ik daal 6 verdiepingen.</t>
  </si>
  <si>
    <t>2.1.GL6.28</t>
  </si>
  <si>
    <t>Breuk/procent/decimaal getal als rationaal getal (N ≤ 100, procent tot op E, decimaal getal tot op 1 d)</t>
  </si>
  <si>
    <t>De leerling kent een breuk als een deling [I].</t>
  </si>
  <si>
    <t>2.1.GL5.19</t>
  </si>
  <si>
    <t>De leerlingen kennen een natuurlijk getal als een oneigenlijke breuk [I].</t>
  </si>
  <si>
    <t>Een oneigenlijke breuk is een breuk waarbij de teller een veelvoud is van de noemer, bv. 9/3, 6/6, 3/1.</t>
  </si>
  <si>
    <t>2.1.GL6.29</t>
  </si>
  <si>
    <t>De leerling kent een natuurlijk getal als een oneigenlijke breuk [I] [H1].</t>
  </si>
  <si>
    <t>2.1.GL5.20</t>
  </si>
  <si>
    <t>De leerlingen kennen een rationaal getal (breuk-, procent- of decimale notatie) als aanduiding voor een hoeveelheid [I].</t>
  </si>
  <si>
    <t>2.1.GL6.30</t>
  </si>
  <si>
    <t>De leerling kent een rationaal getal (breuk-, procent- of decimale notatie) als aanduiding voor een hoeveelheid [I] [H1].</t>
  </si>
  <si>
    <t>2.1.GL6.31</t>
  </si>
  <si>
    <t>Breuk/procent als verhouding</t>
  </si>
  <si>
    <t>De leerling kent een rationaal getal als aanduiding voor een verhouding [I].</t>
  </si>
  <si>
    <t>In een kralenketting zijn er voor elke twee rode kralen drie blauwe. De verhouding rood op blauw is 2/3.</t>
  </si>
  <si>
    <t>2.1.GL6.32</t>
  </si>
  <si>
    <t>De leerling kan een verhouding noteren met een breuk.</t>
  </si>
  <si>
    <t>De leerling kent een rationaal getal als aanduiding voor een hoeveelheid en een verhouding [I].</t>
  </si>
  <si>
    <t>2.1.GL5.21</t>
  </si>
  <si>
    <t>Breuk/procent als operator en deel van een geheel (N ≤ 100)</t>
  </si>
  <si>
    <t>De leerlingen kennen een procent als een breuk met noemer 100 [I].</t>
  </si>
  <si>
    <t>2.1.GL6.33</t>
  </si>
  <si>
    <t>De leerling kent een procent als een breuk met noemer 100 [I] [H1].</t>
  </si>
  <si>
    <t>De leerling kent een procent als een breuk met noemer 100 [I].</t>
  </si>
  <si>
    <t>2.1.GL5.22</t>
  </si>
  <si>
    <t>De leerlingen kennen het verband tussen een breuk, een decimaal getal en procent [I].</t>
  </si>
  <si>
    <t>2.1.GL5.23</t>
  </si>
  <si>
    <t>De leerlingen kennen gelijkwaardige breuken, het procent en het decimale getal als verschillende notaties van eenzelfde rationaal getal [I].</t>
  </si>
  <si>
    <t>2.1.GL6.34</t>
  </si>
  <si>
    <t>De leerling kent het verband tussen een breuk, een decimaal getal en procent [I] [H1].</t>
  </si>
  <si>
    <t>De leerling kent het verband tussen een breuk, een decimaal getal en procent [I].</t>
  </si>
  <si>
    <t>2.1.GL5.24</t>
  </si>
  <si>
    <r>
      <t xml:space="preserve">De leerlingen kennen van de breuken </t>
    </r>
    <r>
      <rPr>
        <sz val="10"/>
        <color rgb="FFFF0000"/>
        <rFont val="Arial"/>
        <family val="2"/>
      </rPr>
      <t xml:space="preserve">1/2, 1/4, 3/4, 1/5, 1/10,1/100 </t>
    </r>
    <r>
      <rPr>
        <sz val="10"/>
        <color rgb="FF000000"/>
        <rFont val="Arial"/>
        <family val="2"/>
      </rPr>
      <t>hun uitdrukking als procenten paraat [F].</t>
    </r>
  </si>
  <si>
    <t>2.1.GL6.35</t>
  </si>
  <si>
    <r>
      <t xml:space="preserve">De leerling kent van de breuken </t>
    </r>
    <r>
      <rPr>
        <sz val="10"/>
        <color rgb="FFFF0000"/>
        <rFont val="Arial"/>
        <family val="2"/>
      </rPr>
      <t xml:space="preserve">1/2, 1/4, 3/4, 1/5, 1/10,1/100 </t>
    </r>
    <r>
      <rPr>
        <sz val="10"/>
        <color rgb="FF000000"/>
        <rFont val="Arial"/>
        <family val="2"/>
      </rPr>
      <t>hun uitdrukking als procenten paraat [F] [H1].</t>
    </r>
  </si>
  <si>
    <r>
      <t xml:space="preserve">De leerling kent van de breuken </t>
    </r>
    <r>
      <rPr>
        <sz val="10"/>
        <color rgb="FFFF0000"/>
        <rFont val="Arial"/>
        <family val="2"/>
      </rPr>
      <t xml:space="preserve">1/2, 1/4, 3/4, 1/5, 1/10,1/100 </t>
    </r>
    <r>
      <rPr>
        <sz val="10"/>
        <color rgb="FF000000"/>
        <rFont val="Arial"/>
        <family val="2"/>
      </rPr>
      <t>hun uitdrukking als procenten paraat [F].</t>
    </r>
  </si>
  <si>
    <t>2.1.GL5.25</t>
  </si>
  <si>
    <t xml:space="preserve">2.1.15 </t>
  </si>
  <si>
    <r>
      <t xml:space="preserve">De leerlingen kennen paraat de uitdrukking van de breuken </t>
    </r>
    <r>
      <rPr>
        <sz val="10"/>
        <color rgb="FFFF0000"/>
        <rFont val="Arial"/>
        <family val="2"/>
      </rPr>
      <t>1/2</t>
    </r>
    <r>
      <rPr>
        <sz val="10"/>
        <color theme="1"/>
        <rFont val="Arial"/>
        <family val="2"/>
      </rPr>
      <t xml:space="preserve">, </t>
    </r>
    <r>
      <rPr>
        <sz val="10"/>
        <color rgb="FFFF0000"/>
        <rFont val="Arial"/>
        <family val="2"/>
      </rPr>
      <t>1/4</t>
    </r>
    <r>
      <rPr>
        <sz val="10"/>
        <color theme="1"/>
        <rFont val="Arial"/>
        <family val="2"/>
      </rPr>
      <t xml:space="preserve">, </t>
    </r>
    <r>
      <rPr>
        <sz val="10"/>
        <color rgb="FFFF0000"/>
        <rFont val="Arial"/>
        <family val="2"/>
      </rPr>
      <t>3/4</t>
    </r>
    <r>
      <rPr>
        <sz val="10"/>
        <color theme="1"/>
        <rFont val="Arial"/>
        <family val="2"/>
      </rPr>
      <t xml:space="preserve">, </t>
    </r>
    <r>
      <rPr>
        <sz val="10"/>
        <color rgb="FFFF0000"/>
        <rFont val="Arial"/>
        <family val="2"/>
      </rPr>
      <t>1/5</t>
    </r>
    <r>
      <rPr>
        <sz val="10"/>
        <color theme="1"/>
        <rFont val="Arial"/>
        <family val="2"/>
      </rPr>
      <t xml:space="preserve">, </t>
    </r>
    <r>
      <rPr>
        <sz val="10"/>
        <color rgb="FFFF0000"/>
        <rFont val="Arial"/>
        <family val="2"/>
      </rPr>
      <t>1/10</t>
    </r>
    <r>
      <rPr>
        <sz val="10"/>
        <color theme="1"/>
        <rFont val="Arial"/>
        <family val="2"/>
      </rPr>
      <t xml:space="preserve">, </t>
    </r>
    <r>
      <rPr>
        <sz val="10"/>
        <color rgb="FFFF0000"/>
        <rFont val="Arial"/>
        <family val="2"/>
      </rPr>
      <t>1/100</t>
    </r>
    <r>
      <rPr>
        <sz val="10"/>
        <color theme="1"/>
        <rFont val="Arial"/>
        <family val="2"/>
      </rPr>
      <t xml:space="preserve"> in procenten [F].</t>
    </r>
  </si>
  <si>
    <t>2.1.GL6.36</t>
  </si>
  <si>
    <t>De leerling kent een relatieve en absolute vergelijking [I].</t>
  </si>
  <si>
    <t xml:space="preserve">Ik eet de helft van taart A, jij de helft van taart B, ook al eten we allebei een halve taart (relatief), toch hangt de hoeveelheid af van de grootte van de taart (absoluut). </t>
  </si>
  <si>
    <t>2.1.GL6.37</t>
  </si>
  <si>
    <t>Tijdens de solden kregen we een korting van 25 %, het kortingsbedrag is afhankelijk van de oorspronkelijke prijs van het voorwerp; ik kocht een trui van €80 euro, ik moest nog 60 euro betalen. Ik kreeg 25% korting ten opzichte van de oorspronkelijke prijs.</t>
  </si>
  <si>
    <t>2.1.+L6.38</t>
  </si>
  <si>
    <t>Een prijsstijging van 20% gevolgd door een korting van 20% levert niet de uitgangshoeveelheid op.</t>
  </si>
  <si>
    <t>2.1.GL6.39</t>
  </si>
  <si>
    <t>2.1.GL6.40</t>
  </si>
  <si>
    <t>Els: juiste concordantie?</t>
  </si>
  <si>
    <t>2.1.+L6.41</t>
  </si>
  <si>
    <t>In Walibi kwamen dit jaar 1 712 369 bezoekers. Dat zijn er 352 987 meer dan vorig jaar. In de Efteling verkochten ze dit jaar met 563 123 bezoekers extra ten opzichte van vorig jaar uiteindelijk 4 856 100 tickets. Welk pretpark kende het afgelopen jaar relatief de grootste stijging in het bezoekersaantal?</t>
  </si>
  <si>
    <t>2.1.GL5.26</t>
  </si>
  <si>
    <t>De leerlingen kennen het begrip en de wiskundige notatie: duizendste (d) [F].</t>
  </si>
  <si>
    <t>2.1.GL5.27</t>
  </si>
  <si>
    <t>De leerlingen kennen de begrippen en wiskundige notaties: de (oneigenlijke) breuk, het procent (%) [F].</t>
  </si>
  <si>
    <t>2.1.GL6.42</t>
  </si>
  <si>
    <t>De leerling kent het begrip: verhouding [F].</t>
  </si>
  <si>
    <t>2.1.GL6.43</t>
  </si>
  <si>
    <t>De leerling kent het begrip: groeipercentage [F].</t>
  </si>
  <si>
    <t>2.1.GL6.44</t>
  </si>
  <si>
    <t>De leerling kent het begrip: omgekeerde breuk [F].</t>
  </si>
  <si>
    <t>2.1.GL6.45</t>
  </si>
  <si>
    <t>De leerling kan de begrippen m.b.t. positieve rationale getallen uit L5 toepassen.</t>
  </si>
  <si>
    <t>De leerling kent de volgende begrippen en wiskundige notaties [F]:
• d (duizendste);
• verhouding;
• procent (%).</t>
  </si>
  <si>
    <t>2.1.GL4.55</t>
  </si>
  <si>
    <t>De leerlingen kunnen ongelijknamige breuken vergelijken, ordenen en plaatsen op de getallenas.</t>
  </si>
  <si>
    <t>2.1.GL4.56</t>
  </si>
  <si>
    <t>De leerlingen kunnen breuken vereenvoudigen en gelijknamig maken, waarbij naar eenvoudige breuken wordt gestreefd.</t>
  </si>
  <si>
    <t>2.1.GL5.28</t>
  </si>
  <si>
    <t>De leerlingen kennen een breuk/procent als operator en als deel van een geheel waarbij het geheel continu is (het geheel is de eenheid) [I].</t>
  </si>
  <si>
    <t>2.1.GL5.29</t>
  </si>
  <si>
    <t>De leerlingen kennen een breuk/procent als operator en als deel van een geheel waarbij het geheel een aantal is (het geheel bestaat uit meerdere eenheden) [I].</t>
  </si>
  <si>
    <t>2.1.GL5.30</t>
  </si>
  <si>
    <t>De leerlingen kennen een breuk/procent als operator en als deel van een geheel waarbij het geheel een getal is [I].</t>
  </si>
  <si>
    <t>2.1.GL5.31</t>
  </si>
  <si>
    <t>De leerlingen kunnen breuken/procenten (tot op eenheid) en decimale getallen (tot op 1 duizendste) lezen en noteren.</t>
  </si>
  <si>
    <t>2.1.GL5.32</t>
  </si>
  <si>
    <t>De leerlingen kunnen breuken/procenten schematisch voorstellen.</t>
  </si>
  <si>
    <t>2.1.GL5.33</t>
  </si>
  <si>
    <t>De leerlingen kunnen bij een gegeven geheel en deel, de breuk/het procent benoemen.</t>
  </si>
  <si>
    <t>voorbeelden</t>
  </si>
  <si>
    <t>2.1.GL5.34</t>
  </si>
  <si>
    <r>
      <t xml:space="preserve">De leerlingen kunnen bij een gegeven geheel en breuk/procent, het deel aanduiden </t>
    </r>
    <r>
      <rPr>
        <sz val="10"/>
        <rFont val="Arial"/>
        <family val="2"/>
      </rPr>
      <t>(schematisch voorstellen)</t>
    </r>
    <r>
      <rPr>
        <sz val="10"/>
        <color theme="1"/>
        <rFont val="Arial"/>
        <family val="2"/>
      </rPr>
      <t>.</t>
    </r>
  </si>
  <si>
    <t>2.1.GL5.35</t>
  </si>
  <si>
    <t>De leerlingen kunnen bij een gegeven deel en breuk/procent, het geheel aanduiden (schematisch voorstellen).</t>
  </si>
  <si>
    <t>2.1.GL5.36</t>
  </si>
  <si>
    <t>2.1.GL5.37</t>
  </si>
  <si>
    <t xml:space="preserve">De leerlingen kunnen breuken, procenten en decimale getallen naar elkaar omzetten. </t>
  </si>
  <si>
    <t>2.1.GL5.38</t>
  </si>
  <si>
    <t>De leerlingen kunnen (on)gelijknamige breuken, procenten en decimale getallen vergelijken, ordenen en plaatsen op de getallenas.</t>
  </si>
  <si>
    <t>2.1.GL5.39</t>
  </si>
  <si>
    <t>De leerlingen kunnen breuken en procenten vereenvoudigen en gelijknamig maken.</t>
  </si>
  <si>
    <t>2.1.GL5.40</t>
  </si>
  <si>
    <t>De leerlingen kunnen decimale getallen en procenten (tot op een eenheid) afronden.</t>
  </si>
  <si>
    <t>2.1.+L5.41</t>
  </si>
  <si>
    <t>Vergelijken met een steunpunt: 1/3 is kleiner dan 3/4 want 1/3 is kleiner dan 1/2 en 3/4 is groter dan 1/2.</t>
  </si>
  <si>
    <t>2.1.GL6.46</t>
  </si>
  <si>
    <t>De leerling kan breuken/procenten (tot op eenheid) en decimale getallen (tot op 1 duizendste) lezen en noteren [H1].</t>
  </si>
  <si>
    <t>2.1.GL6.47</t>
  </si>
  <si>
    <t>De leerling kan breuken/procenten schematisch voorstellen [H1].</t>
  </si>
  <si>
    <t>2.1.GL6.48</t>
  </si>
  <si>
    <t>De leerling kan bij een gegeven geheel en deel, de breuk/het procent benoemen [H1].</t>
  </si>
  <si>
    <t>2.1.GL6.49</t>
  </si>
  <si>
    <r>
      <t xml:space="preserve">De leerling kan bij een gegeven geheel en breuk/procent, het deel aanduiden </t>
    </r>
    <r>
      <rPr>
        <sz val="10"/>
        <rFont val="Arial"/>
        <family val="2"/>
      </rPr>
      <t xml:space="preserve">(schematisch voorstellen) </t>
    </r>
    <r>
      <rPr>
        <sz val="10"/>
        <color theme="1"/>
        <rFont val="Arial"/>
        <family val="2"/>
      </rPr>
      <t>[H1].</t>
    </r>
  </si>
  <si>
    <t>2.1.GL6.50</t>
  </si>
  <si>
    <r>
      <t xml:space="preserve">De leerling kan bij een gegeven deel en breuk/procent, het geheel aanduiden </t>
    </r>
    <r>
      <rPr>
        <sz val="10"/>
        <rFont val="Arial"/>
        <family val="2"/>
      </rPr>
      <t xml:space="preserve">(schematisch voorstellen) </t>
    </r>
    <r>
      <rPr>
        <sz val="10"/>
        <color theme="1"/>
        <rFont val="Arial"/>
        <family val="2"/>
      </rPr>
      <t>[H1].</t>
    </r>
  </si>
  <si>
    <t>2.1.GL6.51</t>
  </si>
  <si>
    <t xml:space="preserve">De leerling kan breuken, procenten en decimale getallen naar elkaar omzetten [H1]. </t>
  </si>
  <si>
    <t>2.1.GL6.52</t>
  </si>
  <si>
    <t>De leerling kan (on)gelijknamige breuken, procenten en decimale getallen vergelijken, ordenen en plaatsen op de getallenas [H1].</t>
  </si>
  <si>
    <t>2.1.GL6.53</t>
  </si>
  <si>
    <t>De leerling kan breuken en procenten vereenvoudigen en gelijknamig maken [H1].</t>
  </si>
  <si>
    <t>2.1.GL6.54</t>
  </si>
  <si>
    <t>De leerling kan decimale getallen en procenten (tot op een eenheid) afronden [H1].</t>
  </si>
  <si>
    <t>2.1.+L6.55</t>
  </si>
  <si>
    <t>2.1.+L6.56</t>
  </si>
  <si>
    <t>De leerling kan breuken (noemer tot en met 100), procenten (tot op eenheid) en decimale getallen (tot op 1 duizendste):
• lezen en noteren;
• schematisch voorstellen;
• vergelijken, ordenen en plaatsen op de getallenas;
• vereenvoudigen en gelijknamig maken;
• naar elkaar omzetten;
• afronden (decimale getallen en procenten).</t>
  </si>
  <si>
    <t>2.2.GL5.8</t>
  </si>
  <si>
    <t>De leerlingen kennen ‘van’ als ‘maal’ bij het vermenigvuldigen van breuken/procenten [I].</t>
  </si>
  <si>
    <t>2.2.GL6.10</t>
  </si>
  <si>
    <t>De leerling kent ‘van’ als ‘maal’ bij het vermenigvuldigen van breuken/procenten [I] [H1].</t>
  </si>
  <si>
    <t>De leerling kent het vermenigvuldigen: ‘van’ als ‘maal’ bij breuken [I].</t>
  </si>
  <si>
    <t>2.2.GL5.9</t>
  </si>
  <si>
    <t>De leerlingen kennen de eigenschap dat de som van twee getallen niet verandert als we bij één term een getal optellen en dit getal van de andere term aftrekken [I].</t>
  </si>
  <si>
    <t>2.2.GL5.10</t>
  </si>
  <si>
    <t>De leerlingen kennen de eigenschap dat het verschil van twee getallen niet verandert als we bij beide termen hetzelfde getal optellen of aftrekken [I].</t>
  </si>
  <si>
    <t>2.2.GL5.11</t>
  </si>
  <si>
    <t>De leerlingen kennen de eigenschap dat het product van twee getallen niet verandert als we de ene factor vermenigvuldigen met een getal en de andere factor delen door dit getal [I].</t>
  </si>
  <si>
    <t>2.2.GL5.12</t>
  </si>
  <si>
    <t>De leerlingen kennen de eigenschap dat het quotiënt van twee getallen niet verandert als we deeltal en deler vermenigvuldigen met of delen door eenzelfde getal (de rest verandert wel) [I].</t>
  </si>
  <si>
    <t>2.2.GL6.11</t>
  </si>
  <si>
    <t>De leerling kent de eigenschap dat de som van twee getallen niet verandert als we bij één term een getal optellen en dit getal van de andere term aftrekken [I] [H1].</t>
  </si>
  <si>
    <t>2.2.GL6.12</t>
  </si>
  <si>
    <t>De leerling kent de eigenschap dat het verschil van twee getallen niet verandert als we bij beide termen hetzelfde getal optellen of aftrekken [I] [H1].</t>
  </si>
  <si>
    <t>2.2.GL6.13</t>
  </si>
  <si>
    <t>De leerling kent de eigenschap dat het product van twee getallen niet verandert als we de ene factor vermenigvuldigen met een getal en de andere factor delen door dit getal [I] [H1].</t>
  </si>
  <si>
    <t>2.2.GL6.14</t>
  </si>
  <si>
    <t xml:space="preserve">De leerling kent de eigenschap dat het quotiënt van twee getallen niet verandert als we deeltal en deler vermenigvuldigen met of delen door eenzelfde getal (de rest verandert wel) [I] [H1]. </t>
  </si>
  <si>
    <t>2.2.GL6.15</t>
  </si>
  <si>
    <t>De leerling kent het verband tussen het deeltal, de deler, het quotiënt en de rest: D = d × q + r [I].</t>
  </si>
  <si>
    <t>2.2.GL6.16</t>
  </si>
  <si>
    <t>De leerling kent de eigenschap dat het product of quotiënt niet verandert als we een factor of de deler ontbinden [I].</t>
  </si>
  <si>
    <t>Vermenigvuldigen met 12 is hetzelfde als vermenigvuldigen met 3 en met 4; delen door 12 is delen door 3 en door 4.</t>
  </si>
  <si>
    <t>2.2.GL6.17</t>
  </si>
  <si>
    <t>De leerling kent de volgorde van bewerkingen en het gebruik van haakjes om die te doorbreken [I].</t>
  </si>
  <si>
    <t>2.2.GL4.55</t>
  </si>
  <si>
    <t xml:space="preserve">De leerlingen kunnen betekenisvolle situaties omzetten naar optellingen/aftrekkingen met (on)gelijknamige breuken en omgekeerd. </t>
  </si>
  <si>
    <t>Ik neem eerst 1/4 deel van een taart, daarna kies ik nog 1/5 deel van deze taart; welk deel van de hele taart heb ik gegeten?’ wordt wiskundig genoteerd als 1/4+1/5=...; op tafel ligt nog 3/4 van een cake, ik krijg van mama altijd 1/5 deel van een hele cake mee naar school; welk deel van de hele cake blijft over?’ wordt wiskundig genoteerd als 3/4-1/5=...</t>
  </si>
  <si>
    <t>2.2.GL5.13</t>
  </si>
  <si>
    <t>De leerlingen kunnen betekenisvolle situaties omzetten naar optellingen/aftrekkingen met (on)gelijknamige breuken en omgekeerd [H1].</t>
  </si>
  <si>
    <t>2.2.GL5.14</t>
  </si>
  <si>
    <t>De leerlingen kunnen betekenisvolle situaties omzetten naar vermenigvuldigen met breuken en omgekeerd.</t>
  </si>
  <si>
    <r>
      <t>Op tafel ligt nog een kwart van een cake. Ik eet hier</t>
    </r>
    <r>
      <rPr>
        <sz val="10"/>
        <color rgb="FFFF0000"/>
        <rFont val="Arial"/>
        <family val="2"/>
      </rPr>
      <t xml:space="preserve"> 2/3 </t>
    </r>
    <r>
      <rPr>
        <sz val="10"/>
        <rFont val="Arial"/>
        <family val="2"/>
      </rPr>
      <t xml:space="preserve">van op. Ik eet </t>
    </r>
    <r>
      <rPr>
        <sz val="10"/>
        <color rgb="FFFF0000"/>
        <rFont val="Arial"/>
        <family val="2"/>
      </rPr>
      <t>2/3</t>
    </r>
    <r>
      <rPr>
        <sz val="10"/>
        <rFont val="Arial"/>
        <family val="2"/>
      </rPr>
      <t xml:space="preserve"> van </t>
    </r>
    <r>
      <rPr>
        <sz val="10"/>
        <color rgb="FFFF0000"/>
        <rFont val="Arial"/>
        <family val="2"/>
      </rPr>
      <t>1/4</t>
    </r>
    <r>
      <rPr>
        <sz val="10"/>
        <rFont val="Arial"/>
        <family val="2"/>
      </rPr>
      <t xml:space="preserve"> of </t>
    </r>
    <r>
      <rPr>
        <sz val="10"/>
        <color rgb="FFFF0000"/>
        <rFont val="Arial"/>
        <family val="2"/>
      </rPr>
      <t>2/3</t>
    </r>
    <r>
      <rPr>
        <sz val="10"/>
        <rFont val="Arial"/>
        <family val="2"/>
      </rPr>
      <t xml:space="preserve"> ×</t>
    </r>
    <r>
      <rPr>
        <sz val="10"/>
        <color rgb="FFFF0000"/>
        <rFont val="Arial"/>
        <family val="2"/>
      </rPr>
      <t>1/4</t>
    </r>
    <r>
      <rPr>
        <sz val="10"/>
        <rFont val="Arial"/>
        <family val="2"/>
      </rPr>
      <t xml:space="preserve"> van de cake.</t>
    </r>
  </si>
  <si>
    <t>2.2.GL5.15</t>
  </si>
  <si>
    <t>De leerlingen kunnen betekenisvolle situaties omzetten naar vermenigvuldigingen met procenten en omgekeerd.</t>
  </si>
  <si>
    <r>
      <t xml:space="preserve">Ik heb 120 euro in mijn spaarpot. Ik besluit om voor de warmste week hier 15% van aan een goed doel te geven. Ik geef 15% van 120 euro of </t>
    </r>
    <r>
      <rPr>
        <sz val="10"/>
        <color rgb="FFFF0000"/>
        <rFont val="Arial"/>
        <family val="2"/>
      </rPr>
      <t xml:space="preserve">15/100 </t>
    </r>
    <r>
      <rPr>
        <sz val="10"/>
        <rFont val="Arial"/>
        <family val="2"/>
      </rPr>
      <t>x 120 euro aan het goede doel.</t>
    </r>
  </si>
  <si>
    <t>2.2.GL6.18</t>
  </si>
  <si>
    <t>De leerling kan betekenisvolle situaties omzetten naar optellingen/aftrekkingen met (on)gelijknamige breuken en omgekeerd [H2].</t>
  </si>
  <si>
    <t>2.2.GL6.19</t>
  </si>
  <si>
    <t>De leerling kan betekenisvolle situaties omzetten naar vermenigvuldigen met breuken en omgekeerd [H1].</t>
  </si>
  <si>
    <r>
      <t xml:space="preserve">Op tafel ligt nog een kwart van een cake. Ik eet hier </t>
    </r>
    <r>
      <rPr>
        <sz val="10"/>
        <color rgb="FFFF0000"/>
        <rFont val="Arial"/>
        <family val="2"/>
      </rPr>
      <t xml:space="preserve">2/3 </t>
    </r>
    <r>
      <rPr>
        <sz val="10"/>
        <rFont val="Arial"/>
        <family val="2"/>
      </rPr>
      <t xml:space="preserve">van op. Ik eet </t>
    </r>
    <r>
      <rPr>
        <sz val="10"/>
        <color rgb="FFFF0000"/>
        <rFont val="Arial"/>
        <family val="2"/>
      </rPr>
      <t>2/3</t>
    </r>
    <r>
      <rPr>
        <sz val="10"/>
        <rFont val="Arial"/>
        <family val="2"/>
      </rPr>
      <t xml:space="preserve"> van </t>
    </r>
    <r>
      <rPr>
        <sz val="10"/>
        <color rgb="FFFF0000"/>
        <rFont val="Arial"/>
        <family val="2"/>
      </rPr>
      <t>1/4</t>
    </r>
    <r>
      <rPr>
        <sz val="10"/>
        <rFont val="Arial"/>
        <family val="2"/>
      </rPr>
      <t xml:space="preserve"> of </t>
    </r>
    <r>
      <rPr>
        <sz val="10"/>
        <color rgb="FFFF0000"/>
        <rFont val="Arial"/>
        <family val="2"/>
      </rPr>
      <t>2/3</t>
    </r>
    <r>
      <rPr>
        <sz val="10"/>
        <rFont val="Arial"/>
        <family val="2"/>
      </rPr>
      <t xml:space="preserve"> ×</t>
    </r>
    <r>
      <rPr>
        <sz val="10"/>
        <color rgb="FFFF0000"/>
        <rFont val="Arial"/>
        <family val="2"/>
      </rPr>
      <t>1/4</t>
    </r>
    <r>
      <rPr>
        <sz val="10"/>
        <rFont val="Arial"/>
        <family val="2"/>
      </rPr>
      <t xml:space="preserve"> van de cake.</t>
    </r>
  </si>
  <si>
    <t>2.2.GL6.20</t>
  </si>
  <si>
    <t>De leerling kan betekenisvolle situaties omzetten naar delen door breuken en omgekeerd.</t>
  </si>
  <si>
    <r>
      <t xml:space="preserve">Ik maak sprongen van 2/3 meter. Hoeveel sprongen heb ik gemaakt als ik 10 meter heb afgelegd, wordt 10 : </t>
    </r>
    <r>
      <rPr>
        <sz val="10"/>
        <color rgb="FFFF0000"/>
        <rFont val="Arial"/>
        <family val="2"/>
      </rPr>
      <t>2/3</t>
    </r>
    <r>
      <rPr>
        <sz val="10"/>
        <rFont val="Arial"/>
        <family val="2"/>
      </rPr>
      <t xml:space="preserve"> =…</t>
    </r>
  </si>
  <si>
    <t>2.2.GL6.21</t>
  </si>
  <si>
    <t>De leerling kan betekenisvolle situaties omzetten naar vermenigvuldigingen met procenten en omgekeerd [H1].</t>
  </si>
  <si>
    <r>
      <t xml:space="preserve">Ik krijg 10 % korting. Ik koop een trui van € 80. Hoeveel korting krijg ik? wordt 10 % van 80 = </t>
    </r>
    <r>
      <rPr>
        <sz val="10"/>
        <color rgb="FFFF0000"/>
        <rFont val="Arial"/>
        <family val="2"/>
      </rPr>
      <t>10/100</t>
    </r>
    <r>
      <rPr>
        <sz val="10"/>
        <rFont val="Arial"/>
        <family val="2"/>
      </rPr>
      <t xml:space="preserve"> x 80 =…</t>
    </r>
  </si>
  <si>
    <t>De leerling kan betekenisvolle situaties omzetten naar bewerkingen met breuken en procenten.</t>
  </si>
  <si>
    <t>2.2.GL5.16</t>
  </si>
  <si>
    <t>De leerlingen kunnen hun berekeningen met tussenstappen noteren om hun oplossingsweg toe te lichten en de tussenstappen geleidelijk verkorten.</t>
  </si>
  <si>
    <t>2.2.GL5.17</t>
  </si>
  <si>
    <t>2.2.GL5.20</t>
  </si>
  <si>
    <t>De leerlingen kennen criteria om te verantwoorden waarom een bepaalde rekenmethode handiger is.</t>
  </si>
  <si>
    <t>Minder tussenstappen, minder overschrijden van een T, H...; rekenen met ronde getallen, analogie met opgaven die parate kennis zijn.</t>
  </si>
  <si>
    <t>2.2.GL5.18</t>
  </si>
  <si>
    <t xml:space="preserve">De leerlingen kunnen hoofdrekenen (standaardprocedures en handig rekenen) met natuurlijke getallen tot en met 10 000, grotere getallen met eindnullen en decimale getallen tot op 1 duizendste. </t>
  </si>
  <si>
    <t>2.2.GL5.19</t>
  </si>
  <si>
    <t>De leerlingen kunnen cijferen met natuurlijke getallen tot 10 000, schattend rekenen en de digitale rekentool gebruiken voor getallen tot 1 000 000.</t>
  </si>
  <si>
    <t>De leerlingen kunnen flexibel een doelmatige rekenmethode uitkiezen, uitvoeren en verantwoorden op basis van inzicht in de getalstructuur en begrip van de rekenhandelingen, met keuze uit standaardprocedures, handig rekenen, schattend rekenen, cijferen of rekenen met een digitale rekentool.</t>
  </si>
  <si>
    <t>2.2.+L5.21</t>
  </si>
  <si>
    <t>2.2.GL6.22</t>
  </si>
  <si>
    <t>De leerling kan berekeningen noteren met tussenstappen om de oplossingsweg toe te lichten en de tussenstappen geleidelijk verkorten [H1].</t>
  </si>
  <si>
    <t>2.2.GL6.23</t>
  </si>
  <si>
    <t>2.2.GL6.26</t>
  </si>
  <si>
    <t>De leerling kent criteria om te verantwoorden waarom een bepaalde rekenmethode handiger is [H1].</t>
  </si>
  <si>
    <t>Minder tussenstappen, minder overschrijden van een T, H…, rekenen met ronde getallen, analogie met opgaven die parate kennis zijn.</t>
  </si>
  <si>
    <t>2.2.GL6.24</t>
  </si>
  <si>
    <t xml:space="preserve">De leerling kan hoofdrekenen (standaardprocedures en handig rekenen) met natuurlijke getallen tot 10 000, grotere getallen met eindnullen en decimale getallen tot op 1 duizendste [H1]. </t>
  </si>
  <si>
    <t>2.2.GL6.25</t>
  </si>
  <si>
    <t>De leerling kan cijferen met natuurlijke getallen tot 10 000, schattend rekenen en de digitale rekentool gebruiken voor getallen tot 10 miljard.</t>
  </si>
  <si>
    <t>De leerling kan flexibel een doelmatige rekenmethode uitkiezen, uitvoeren en verantwoorden op basis van inzicht in de getalstructuur en begrip van de rekenhandelingen, met keuze uit standaardprocedures, handig rekenen, schattend rekenen, cijferen of rekenen met een digitale rekentool [H1].</t>
  </si>
  <si>
    <t>2.2.+L6.27</t>
  </si>
  <si>
    <t>2.2.GL4.56</t>
  </si>
  <si>
    <t>6-2.2.6</t>
  </si>
  <si>
    <t>Standaardprocedures voor natuurlijke getallen (tot en met 10 000)</t>
  </si>
  <si>
    <t>De leerlingen kunnen optellingen en aftrekkingen tot 1 000 inzetten bij het optellen en aftrekken tot 10 000.</t>
  </si>
  <si>
    <t>2.2.GL5.22</t>
  </si>
  <si>
    <r>
      <t xml:space="preserve">Standaardprocedures voor natuurlijke getallen </t>
    </r>
    <r>
      <rPr>
        <sz val="10"/>
        <color theme="1"/>
        <rFont val="Arial"/>
        <family val="2"/>
      </rPr>
      <t>(t.e.m. 10 000 en grotere getallen met eindnullen)</t>
    </r>
  </si>
  <si>
    <t xml:space="preserve">De leerlingen kunnen optellen en aftrekken door de tweede term te splitsen in opeenvolgende rangen [H1]. </t>
  </si>
  <si>
    <t>2.2.GL5.23</t>
  </si>
  <si>
    <r>
      <t>Standaardprocedures voor natuurlijke getallen</t>
    </r>
    <r>
      <rPr>
        <sz val="10"/>
        <color theme="1"/>
        <rFont val="Arial"/>
        <family val="2"/>
      </rPr>
      <t xml:space="preserve"> (t.e.m. 10 000 en grotere getallen met eindnullen)</t>
    </r>
  </si>
  <si>
    <t>De leerlingen kunnen vermenigvuldigingen uitvoeren op basis van de distributiviteit.</t>
  </si>
  <si>
    <t>2.2.GL5.24</t>
  </si>
  <si>
    <t xml:space="preserve">De leerlingen kunnen opgaande en niet-opgaande delingen uitvoeren door het deeltal te splitsen in een som en de distributiviteit toe te passen. </t>
  </si>
  <si>
    <t>235 : 3 = (210 + 24 + 1) : 3 = 78 met rest = 1</t>
  </si>
  <si>
    <t>2.2.GL6.28</t>
  </si>
  <si>
    <r>
      <t xml:space="preserve">De leerling kan optellen en aftrekken door de tweede term te splitsen </t>
    </r>
    <r>
      <rPr>
        <sz val="10"/>
        <color theme="1"/>
        <rFont val="Arial"/>
        <family val="2"/>
      </rPr>
      <t>in opeenvolgende rangen [H2].</t>
    </r>
  </si>
  <si>
    <t>2.2.GL6.29</t>
  </si>
  <si>
    <r>
      <t>Standaardprocedures voor natuurlijke getallen</t>
    </r>
    <r>
      <rPr>
        <sz val="10"/>
        <color rgb="FFFF0000"/>
        <rFont val="Arial"/>
        <family val="2"/>
      </rPr>
      <t xml:space="preserve"> </t>
    </r>
    <r>
      <rPr>
        <sz val="10"/>
        <color theme="1"/>
        <rFont val="Arial"/>
        <family val="2"/>
      </rPr>
      <t>(t.e.m. 10 000 en grotere getallen met eindnullen)</t>
    </r>
  </si>
  <si>
    <t>De leerling kan vermenigvuldigingen uitvoeren op basis van de distributiviteit [H1].</t>
  </si>
  <si>
    <t>2.2.GL6.30</t>
  </si>
  <si>
    <t xml:space="preserve">De leerling kan opgaande en niet-opgaande delingen uitvoeren door het deeltal te splitsen in een som en de distributiviteit toe te passen [H1]. </t>
  </si>
  <si>
    <t>De leerling kan standaardprocedures uitbreiden voor natuurlijke getallen tot en met 10 000 en grotere getallen met eindnullen optellen en aftrekken.</t>
  </si>
  <si>
    <t>2.2.GL5.25</t>
  </si>
  <si>
    <t>Standaardprocedures voor decimale getallen (tot op 1 d)</t>
  </si>
  <si>
    <t>2.2.GL5.26</t>
  </si>
  <si>
    <t xml:space="preserve">De leerlingen kunnen vermenigvuldigen met een natuurlijk getal op basis van de keerhandeling. </t>
  </si>
  <si>
    <t>0,6 × 3 = 3 × 0,6 = 3 × 6 t = 18 t = 1,8</t>
  </si>
  <si>
    <t>2.2.GL5.27</t>
  </si>
  <si>
    <t>De leerlingen kunnen delen door een natuurlijk getal op basis van de verdelingsdeling.</t>
  </si>
  <si>
    <t>0,08 : 2 = 8 h : 2 = 4 h = 0,04</t>
  </si>
  <si>
    <t>2.2.GL6.31</t>
  </si>
  <si>
    <t xml:space="preserve">De leerling kan vermenigvuldigen met een natuurlijk getal op basis van de keerhandeling [H1]. </t>
  </si>
  <si>
    <t>2.2.GL6.32</t>
  </si>
  <si>
    <t>De leerling kan delen door een natuurlijk getal op basis van de verdelingsdeling [H1].</t>
  </si>
  <si>
    <t>2.2.GL6.33</t>
  </si>
  <si>
    <t>De leerling kan optellen en aftrekken door de tweede term te splitsen in opeenvolgende rangen [H1].</t>
  </si>
  <si>
    <t>2.2.GL5.28</t>
  </si>
  <si>
    <t>De leerlingen kennen een werkwijze voor vermenigvuldigen met en delen door 2; 5; 25; 50 [I].</t>
  </si>
  <si>
    <t>2.2.GL5.29</t>
  </si>
  <si>
    <t>De leerlingen kennen een werkwijze voor vermenigvuldigen met 0,1; 0,01; 0,001; 0,2; 0,5 [I].</t>
  </si>
  <si>
    <t>Vanuit het omzetten naar breuken wordt een patroon afgeleid en veralgemeend tot een vaste werkwijze.</t>
  </si>
  <si>
    <t>2.2.GL6.34</t>
  </si>
  <si>
    <t>De leerling kent een werkwijze voor vermenigvuldigen met en delen door 2; 5; 25; 50 [I] [H1].</t>
  </si>
  <si>
    <t>2.2.GL6.35</t>
  </si>
  <si>
    <t>De leerling kent een werkwijze voor vermenigvuldigen met 0,1; 0,01; 0,001; 0,2; 0,5 [I] [H1].</t>
  </si>
  <si>
    <t>De leerling kent een werkwijze voor vermenigvuldigen met en delen door 0,1; 0,01; 0,001; 0,2; 0,5; 2; 5; 25; 50 [I].</t>
  </si>
  <si>
    <t>2.2.GL5.30</t>
  </si>
  <si>
    <t>De leerlingen kennen een werkwijze voor vermenigvuldigen met en delen door 10 000, 4, 8 [I].</t>
  </si>
  <si>
    <t>2.2.GL6.36</t>
  </si>
  <si>
    <t>De leerling kent een werkwijze voor vermenigvuldigen met en delen door 10 000, 4, 8 [I] [H1].</t>
  </si>
  <si>
    <t>De leerling kent een werkwijze voor vermenigvuldigen met en delen door 10 000, 4, 8 [I].</t>
  </si>
  <si>
    <t>2.2.GL5.31</t>
  </si>
  <si>
    <t>De leerlingen kunnen de eigenschappen van en de relaties tussen bewerkingen gebruiken om handig te rekenen.</t>
  </si>
  <si>
    <t>31 + 19 = (31 – 1) + (19 + 1) = 30 + 20</t>
  </si>
  <si>
    <t>2.2.GL6.37</t>
  </si>
  <si>
    <t>De leerling kan de eigenschappen van en de relaties tussen bewerkingen gebruiken om handig te rekenen [H1].</t>
  </si>
  <si>
    <t>98 x 12 = (100 – 2) x 12 = (100 x 12) – (2 x 12) = 1 200 – 24 (compenseren, splitsen en verdelen)</t>
  </si>
  <si>
    <t>2.2.GL6.38</t>
  </si>
  <si>
    <t>De leerling kan bij een vermenigvuldiging een factor ontbinden om handig te rekenen.</t>
  </si>
  <si>
    <t>25 x 32 = 25 x 4 x 8 = 100 x 8 = 800</t>
  </si>
  <si>
    <t>2.2.GL6.39</t>
  </si>
  <si>
    <t>De leerling kan bij een deling de deler ontbinden om handig te rekenen.</t>
  </si>
  <si>
    <t>3 000 : 12 = 3 000 : 3 : 4 = 1 000 : 4 = 250</t>
  </si>
  <si>
    <t>2.2.GL5.32</t>
  </si>
  <si>
    <t>De leerlingen kunnen decimale getallen (tot op 1 d) vermenigvuldigen door om te zetten naar breuken.</t>
  </si>
  <si>
    <t>2.2.GL6.40</t>
  </si>
  <si>
    <t>De leerling kan vermenigvuldigingen en delingen met decimale getallen (tot op 1d) uitvoeren door om te zetten naar breuken.</t>
  </si>
  <si>
    <t>2.2.GL5.33</t>
  </si>
  <si>
    <t>De leerlingen kennen een breuk/procent van een getal als een vermenigvuldigingsfactor [I].</t>
  </si>
  <si>
    <t>3/4 van … = 3/4 x …; 5% van … = 5/100 x …</t>
  </si>
  <si>
    <t>2.2.GL6.41</t>
  </si>
  <si>
    <t>De leerling kent een breuk/procent van een getal als een vermenigvuldigingsfactor [I] [H1].</t>
  </si>
  <si>
    <t>De leerling kent een procent van een getal als een vermenigvuldigingsfactor [I].</t>
  </si>
  <si>
    <t>2.2.GL4.57</t>
  </si>
  <si>
    <t>De leerlingen kennen de basisregel voor het optellen en aftrekken van (on)gelijknamige breuken [I/F].</t>
  </si>
  <si>
    <t>2.2.GL4.58</t>
  </si>
  <si>
    <t>De leerlingen kennen een schematische voorstelling voor de oplossingsstrategie van optellen/aftrekken met ongelijknamige breuken [I].</t>
  </si>
  <si>
    <t>2.2.GL5.34</t>
  </si>
  <si>
    <t>6-2.2.14</t>
  </si>
  <si>
    <t>De leerlingen kennen een schematische voorstelling voor de oplossingsstrategie van optellen/aftrekken met (on)gelijknamige breuken [I] [H1].</t>
  </si>
  <si>
    <t>2.2.GL5.35</t>
  </si>
  <si>
    <t>De leerlingen kennen een schematische voorstelling voor de oplossingsstrategie van natuurlijk getal x breuk [I].</t>
  </si>
  <si>
    <t>2.2.GL5.36</t>
  </si>
  <si>
    <t>De leerlingen kennen een schematische voorstelling voor de oplossingsstrategie van: breuk x natuurlijk getal [I].</t>
  </si>
  <si>
    <t>2.2.GL5.37</t>
  </si>
  <si>
    <t>De leerlingen kennen een schematische voorstelling voor de oplossingsstrategie van: breuk x breuk [I].</t>
  </si>
  <si>
    <t>2.2.GL5.38</t>
  </si>
  <si>
    <t>De leerlingen kennen de basisregel voor het optellen en aftrekken van (on)gelijknamige breuken[I/F] [H1].</t>
  </si>
  <si>
    <t>2.2.GL5.39</t>
  </si>
  <si>
    <t>De leerlingen kennen de basisregel voor het vermenigvuldigen van (oneigenlijke) breuken (breuk x breuk) [I/F].</t>
  </si>
  <si>
    <t>2.2.GL6.42</t>
  </si>
  <si>
    <t>De leerling kent een schematische voorstelling voor de oplossingsstrategie van optellen/aftrekken met (on)gelijknamige breuken [I] [H2].</t>
  </si>
  <si>
    <t>2.2.GL6.43</t>
  </si>
  <si>
    <t>2.2.GL6.44</t>
  </si>
  <si>
    <t>2.2.GL6.45</t>
  </si>
  <si>
    <t>De leerling kent een schematische voorstelling voor de oplossingsstrategie van: breuk x breuk [I] [H1].</t>
  </si>
  <si>
    <t>2.2.GL6.46</t>
  </si>
  <si>
    <t>2.2.GL6.47</t>
  </si>
  <si>
    <t>2.2.GL6.48</t>
  </si>
  <si>
    <t>De leerling kent een schematische voorstelling voor de oplossingsstrategie van breuk : natuurlijk getal [I].</t>
  </si>
  <si>
    <t>3/4 van 12 = 3/4 x 12 =…; 5% van 40 = 5/100 x 40 =…</t>
  </si>
  <si>
    <t>2.2.GL6.49</t>
  </si>
  <si>
    <t>De leerling kent een schematische voorstelling voor de oplossingsstrategie van natuurlijk getal : breuk (met een natuurlijk getal als quotiënt) [I].</t>
  </si>
  <si>
    <t>2.2.GL6.50</t>
  </si>
  <si>
    <t>De leerling kent een schematische voorstelling voor de oplossingsstrategie van breuk : breuk (met een natuurlijk getal als quotiënt) [I].</t>
  </si>
  <si>
    <t>2.2.GL6.51</t>
  </si>
  <si>
    <t>De leerling kent de basisregel voor het delen van (oneigenlijke) breuken (breuk : breuk) [I/F].</t>
  </si>
  <si>
    <t>2.2.GL6.52</t>
  </si>
  <si>
    <t>De leerling kent de drie basisregels die bewerkingen met breuken samenvatten: optellen en aftrekken van (on)gelijknamige breuken, breuk x breuk en breuk : breuk [I/F].</t>
  </si>
  <si>
    <t>2.2.GL6.53</t>
  </si>
  <si>
    <t>De leerling kan de drie basisregels toepassen om bewerkingen met breuken (noemer tot en met 100) uit te voeren.</t>
  </si>
  <si>
    <t>2.2.+L6.54</t>
  </si>
  <si>
    <t>De leerling kent een schematische voorstelling voor de oplossingsstrategie van onderstaande bewerkingen met breuken [I]:
• natuurlijk getal x breuk;
• breuk x natuurlijk getal;
• breuk x breuk;
• breuk : natuurlijk getal;
• de drie basisregels die bovenstaande regels samenvatten [I/F]:
o	optellen en aftrekken van (on)gelijknamige breuken;
o	breuk x breuk;
o	breuk : breuk.</t>
  </si>
  <si>
    <t>2.2.GL4.59</t>
  </si>
  <si>
    <t>De leerlingen kunnen ongelijknamige breuken optellen en aftrekken waarbij de noemer beperkt is tot en met 20 of bij breuken die te vereenvoudigen zijn tot deze breuken.</t>
  </si>
  <si>
    <t>2.2.GL5.40</t>
  </si>
  <si>
    <t>De leerlingen kunnen (on)gelijknamige breuken optellen en aftrekken waarbij de noemer beperkt is tot en met 20 of bij breuken die te vereenvoudigen zijn tot deze breuken [H1].</t>
  </si>
  <si>
    <t>2.2.GL6.55</t>
  </si>
  <si>
    <t>De leerling kan (on)gelijknamige breuken optellen en aftrekken waarbij de noemer beperkt is tot en met 20 of bij breuken die te vereenvoudigen zijn tot deze breuken [H2].</t>
  </si>
  <si>
    <t>De leerling kan bij breuken waarbij de noemer beperkt is tot en met 20 of breuken die te vereenvoudigen zijn tot deze breuken ongelijknamige breuken optellen en aftrekken.</t>
  </si>
  <si>
    <t>2.2.GL5.41</t>
  </si>
  <si>
    <t>De leerlingen kunnen (oneigenlijke) breuken (noemer tot en met 100) vermenigvuldigen.</t>
  </si>
  <si>
    <t>3×2/9=⋯, 2/9×5=⋯, 4/5×2/9=⋯</t>
  </si>
  <si>
    <t>2.2.GL6.56</t>
  </si>
  <si>
    <t>De leerling kan (oneigenlijke) breuken (noemer tot en met 100) vermenigvuldigen [H1].</t>
  </si>
  <si>
    <t>2.2.GL6.57</t>
  </si>
  <si>
    <t>De leerling kan (oneigenlijke) breuken (noemer tot en met 100) delen.</t>
  </si>
  <si>
    <t>De leerling kan breuken (noemer tot en met 100) vermenigvuldigen en delen.</t>
  </si>
  <si>
    <t>2.2.GL5.42</t>
  </si>
  <si>
    <t>2.2.GL6.58</t>
  </si>
  <si>
    <t>2.2.GL6.59</t>
  </si>
  <si>
    <t>2.2.GL5.43</t>
  </si>
  <si>
    <t>De leerlingen kunnen een breuk/procent van een getal nemen door ‘van’ te schrijven als een vermenigvuldiging.</t>
  </si>
  <si>
    <t>2.2.GL6.60</t>
  </si>
  <si>
    <t>De leerling kan een procent van een getal nemen.</t>
  </si>
  <si>
    <t>2.2.GL4.60</t>
  </si>
  <si>
    <t>De leerlingen kennen procedures om te cijferen voor vermenigvuldigen en delen op basis van inzicht in de tientalligheid en het plaatswaardesysteem van ons talstelsel.</t>
  </si>
  <si>
    <t>2.2.GL5.44</t>
  </si>
  <si>
    <t>De leerlingen kennen procedures om te cijferen voor vermenigvuldigen en delen op basis van inzicht in de tientalligheid en het plaatswaardesysteem van ons talstelsel [I] [H2].</t>
  </si>
  <si>
    <t>2.2.GL6.61</t>
  </si>
  <si>
    <t>De leerling kent procedures om te cijferen voor vermenigvuldigen en delen op basis van inzicht in de tientalligheid en het plaatswaardesysteem van ons talstelsel [I] [H3].</t>
  </si>
  <si>
    <t>De leerling kent procedures om te cijferen voor vermenigvuldigen en delen op basis van inzicht in de tientalligheid en het plaatswaardesysteem van ons talstelsel [I].</t>
  </si>
  <si>
    <t>2.2.GL4.61</t>
  </si>
  <si>
    <t>De leerlingen kunnen cijferalgoritmes voor vermenigvuldigen en delen gebruiken voor natuurlijke getallen tot en met 1 000 waarbij vermenigvuldiger en deler van de vorm E is.</t>
  </si>
  <si>
    <t>2.2.GL5.45</t>
  </si>
  <si>
    <t>2.2.GL5.48</t>
  </si>
  <si>
    <t>De leerlingen kunnen cijferalgoritmes voor vermenigvuldigen en delen gebruiken voor natuurlijke getallen tot en met 10 000 waarbij vermenigvuldiger en deler van de vorm (T)E zijn.</t>
  </si>
  <si>
    <t>2.1.+L5.42</t>
  </si>
  <si>
    <t>2.2.GL6.62</t>
  </si>
  <si>
    <t>2.2.GL6.66</t>
  </si>
  <si>
    <t>De leerling kan cijferalgoritmes voor vermenigvuldigen en delen gebruiken voor natuurlijke getallen tot en met 10 000 waarbij vermenigvuldiger en deler van de vorm (T)E zijn [H1].</t>
  </si>
  <si>
    <t>2.1.+L6.57</t>
  </si>
  <si>
    <t>2.1.+L6.58</t>
  </si>
  <si>
    <r>
      <t>De leerling kan cijferalgoritmes voor vermenigvuldigen en delen gebruiken voor natuurlijke getalle</t>
    </r>
    <r>
      <rPr>
        <sz val="10"/>
        <color theme="1"/>
        <rFont val="Arial"/>
        <family val="2"/>
      </rPr>
      <t xml:space="preserve">n tot en met 10 000 </t>
    </r>
    <r>
      <rPr>
        <sz val="10"/>
        <color rgb="FF000000"/>
        <rFont val="Arial"/>
        <family val="2"/>
      </rPr>
      <t>en waarbij vermenigvuldiger en deler van de vorm (T)E zijn.</t>
    </r>
  </si>
  <si>
    <t>2.2.GL5.46</t>
  </si>
  <si>
    <t>De leerlingen kunnen schattend rekenen wanneer een bepaalde context hierom vraagt zoals bij onvoldoende gegevens of wanneer geen exact resultaat nodig is.</t>
  </si>
  <si>
    <t>Voor een optelling het ene getal naar boven en het andere getal naar beneden afronden.</t>
  </si>
  <si>
    <t>2.2.GL6.63</t>
  </si>
  <si>
    <t>De leerling kan schattend rekenen wanneer een bepaalde context hierom vraagt zoals bij onvoldoende gegevens of wanneer geen exact resultaat nodig is [H1].</t>
  </si>
  <si>
    <t>2.2.GL5.47</t>
  </si>
  <si>
    <t>Digitale rekentool</t>
  </si>
  <si>
    <t>De leerlingen kunnen een digitale rekentool gebruiken voor het uitvoeren van complexere berekeningen (zoals grote getallen, decimale getallen met veel cijfers).</t>
  </si>
  <si>
    <t>2.2.GL6.64</t>
  </si>
  <si>
    <t>2.2.GL6.65</t>
  </si>
  <si>
    <t>De leerling kan met een digitale rekentool de rest bij een deling bepalen en een procent berekenen.</t>
  </si>
  <si>
    <t>De leerling kan een digitale rekentool gebruiken voor:
• het uitvoeren van complexere berekeningen (grote getallen, decimale getallen met veel cijfers);
• het bepalen van de rest bij een deling;
• het berekenen van procenten.</t>
  </si>
  <si>
    <t>De leerlingen kunnen verschillende controlestrategieën inzetten om het resultaat van een bewerking te controleren: de omgekeerde bewerking uitvoeren, een digitale rekentool gebruiken, een schatting door gebruik te maken van eigenschappen van bewerkingen.</t>
  </si>
  <si>
    <t>De leerling kan verschillende controlestrategieën inzetten om het resultaat van een bewerking te controleren: de omgekeerde bewerking uitvoeren, een digitale rekentool gebruiken, een schatting door gebruik te maken van eigenschappen van bewerkingen [H1].</t>
  </si>
  <si>
    <t>Eigenschappen van bewerkingen: voor een optelling het ene getal naar boven en het andere getal naar beneden afronden.</t>
  </si>
  <si>
    <t>2.2.+L6.67</t>
  </si>
  <si>
    <t>De leerling kan volgende controlestrategieën inzetten om het resultaat van een bewerking te controleren:
• de omgekeerde bewerking uitvoeren;
• een digitale rekentool gebruiken.</t>
  </si>
  <si>
    <t>2.3.GL5.5</t>
  </si>
  <si>
    <t>De leerlingen kennen het inzicht dat we geen objecten, maar grootheden (zoals lengte, inhoud, massa) van objecten meten [I] [H4].</t>
  </si>
  <si>
    <t>2.3.GL5.6</t>
  </si>
  <si>
    <t>De leerlingen kennen het inzicht dat meten het bepalen van een verhouding is: bij een meting gaan we na hoe vaak de maateenheid in de te meten grootheid gaat [I] [H4].</t>
  </si>
  <si>
    <t>2.3.GL5.7</t>
  </si>
  <si>
    <t>De leerlingen kennen het principe dat een meting aangeeft in welke mate een bepaalde grootheid aanwezig is, waardoor metingen gerangschikt kunnen worden [I] [H4].</t>
  </si>
  <si>
    <t>2.3.GL5.8</t>
  </si>
  <si>
    <t>De leerlingen kennen het principe van conservatie: sommige handelingen veranderen de lengte, inhoud of massa van een object niet, ook al lijkt dat op het eerste gezicht wel zo [I] [H4].</t>
  </si>
  <si>
    <t>2.3.GL5.9</t>
  </si>
  <si>
    <t>De leerlingen kennen de noodzakelijkheid van standaardmaten voor het eenduidig uitvoeren en vergelijken van metingen voor lengte, inhoud en massa [I] [H4].</t>
  </si>
  <si>
    <t>2.3.GL5.10</t>
  </si>
  <si>
    <t>De leerlingen kennen het inzicht dat hoe kleiner de maateenheid is, hoe groter het maatgetal is (en omgekeerd) [I] [H3].</t>
  </si>
  <si>
    <t>2.3.GL5.11</t>
  </si>
  <si>
    <t>De leerlingen kennen het inzicht dat elk meetresultaat een benadering is; verfijning van maten leidt tot nauwkeuriger meten [I] [H3].</t>
  </si>
  <si>
    <t>2.3.GL5.12</t>
  </si>
  <si>
    <t>De leerlingen kennen het inzicht dat de standaardmaateenheden op afspraken berusten en in een vaste verhouding tot elkaar staan, ze vormen een systeem: het metriek stelsel [I] [H3].</t>
  </si>
  <si>
    <t>2.3.GL5.13</t>
  </si>
  <si>
    <t>De leerlingen kennen het inzicht dat om meetresultaten te vergelijken, het nodig is dat we ze in dezelfde maateenheid uitdrukken [I] [H2].</t>
  </si>
  <si>
    <t>2.3.GL6.3</t>
  </si>
  <si>
    <t>De leerling kent het inzicht dat we geen objecten, maar grootheden (zoals lengte, inhoud, massa) van objecten meten [I] [H5].</t>
  </si>
  <si>
    <t>2.3.GL6.4</t>
  </si>
  <si>
    <t>De leerling kent het inzicht dat meten het bepalen van een verhouding is: bij een meting gaan we na hoe vaak de maateenheid in de te meten grootheid gaat [I] [H5].</t>
  </si>
  <si>
    <t>2.3.GL6.5</t>
  </si>
  <si>
    <t>De leerling kent het principe dat een meting aangeeft in welke mate een bepaalde grootheid aanwezig is, waardoor metingen gerangschikt kunnen worden [I] [H5].</t>
  </si>
  <si>
    <t>2.3.GL6.6</t>
  </si>
  <si>
    <t>De leerling kent het principe van conservatie: sommige handelingen veranderen de lengte, inhoud of massa van een object niet, ook al lijkt dat op het eerste gezicht wel zo [I] [H5].</t>
  </si>
  <si>
    <t>2.3.GL6.7</t>
  </si>
  <si>
    <t>De leerling kent de noodzakelijkheid van standaardmaten voor het eenduidig uitvoeren en vergelijken van metingen voor lengte, inhoud en massa [I] [H5].</t>
  </si>
  <si>
    <t>2.3.GL6.8</t>
  </si>
  <si>
    <t>De leerling kent het inzicht dat hoe kleiner de maateenheid is, hoe groter het maatgetal is (en omgekeerd) [I] [H4].</t>
  </si>
  <si>
    <t>2.3.GL6.9</t>
  </si>
  <si>
    <t>De leerling kent het inzicht dat elk meetresultaat een benadering is; verfijning van maten leidt tot nauwkeuriger meten [I] [H4].</t>
  </si>
  <si>
    <t>2.3.GL6.10</t>
  </si>
  <si>
    <t>De leerling kent het inzicht dat de standaardmaateenheden op afspraken berusten en in een vaste verhouding tot elkaar staan: ze vormen een systeem: het metriek stelsel [I] [H4].</t>
  </si>
  <si>
    <t>2.3.GL6.11</t>
  </si>
  <si>
    <t>De leerling kent het inzicht dat om meetresultaten te vergelijken, het nodig is dat we ze in dezelfde maateenheid uitdrukken [I] [H3].</t>
  </si>
  <si>
    <t>De leerling kent de meetinzichten uit het 4de jaar toegepast op de nieuwe grootheden [I].</t>
  </si>
  <si>
    <t>2.3.GL5.14</t>
  </si>
  <si>
    <t>Een lengte van 20 cm is dubbel zo groot als een lengte van 10 cm, een temperatuur van 20°C is niet dubbel zo warm als een temperatuur van 10°C.</t>
  </si>
  <si>
    <t>2.3.GL6.12</t>
  </si>
  <si>
    <t>2.3.GL5.15</t>
  </si>
  <si>
    <t>2.3.GL5.16</t>
  </si>
  <si>
    <t>De leerlingen kunnen een gepast meetinstrument en een geschikte maateenheid kiezen [H4].</t>
  </si>
  <si>
    <t>2.3.GL5.17</t>
  </si>
  <si>
    <t>De leerlingen kunnen een meetinstrument correct hanteren [H4].</t>
  </si>
  <si>
    <t>2.3.GL5.18</t>
  </si>
  <si>
    <t>De leerlingen kunnen een meetresultaat correct aflezen en noteren [H4].</t>
  </si>
  <si>
    <t>2.3.GL5.19</t>
  </si>
  <si>
    <t>De leerlingen kunnen meetresultaten ordenen (seriëren) [H4].</t>
  </si>
  <si>
    <t>2.3.GL5.20</t>
  </si>
  <si>
    <t>De leerlingen kunnen het resultaat zinvol afronden [H1].</t>
  </si>
  <si>
    <t>2.3.GL5.21</t>
  </si>
  <si>
    <t>De leerlingen kunnen indirect meten door een andere grootheid te meten.</t>
  </si>
  <si>
    <t>1 uur lopen komt overeen met een afstand van 5 km.</t>
  </si>
  <si>
    <t>2.3.GL5.22</t>
  </si>
  <si>
    <t>De leerlingen kunnen indirect meten door berekeningen uit te voeren.</t>
  </si>
  <si>
    <t>De dikte van een blad bepalen door de dikte van een pak papier te meten en deze lengte te delen door aantal bladzijden.</t>
  </si>
  <si>
    <t>2.3.GL5.23</t>
  </si>
  <si>
    <t>De leerlingen kunnen een verhoudingstabel of een formule gebruiken om te rekenen met samengestelde grootheden (zie verder bij samengestelde grootheden).</t>
  </si>
  <si>
    <t>2.3.GL6.13</t>
  </si>
  <si>
    <t>De leerling kan, op basis van de meetinzichten, meten en rekenen met lengte, inhoud, massa, geld, tijdstip en tijdsduur (zie verder) [H5].</t>
  </si>
  <si>
    <t>2.3.GL6.14</t>
  </si>
  <si>
    <t>De leerling kan een gepast meetinstrument en een geschikte maateenheid kiezen [H5].</t>
  </si>
  <si>
    <t>2.3.GL6.15</t>
  </si>
  <si>
    <t>De leerling kan een meetinstrument correct hanteren [H5].</t>
  </si>
  <si>
    <t>2.3.GL6.16</t>
  </si>
  <si>
    <t>De leerling kan een meetresultaat correct aflezen en noteren [H5].</t>
  </si>
  <si>
    <t>2.3.GL6.17</t>
  </si>
  <si>
    <t>De leerling kan meetresultaten ordenen (seriëren) [H5].</t>
  </si>
  <si>
    <t>2.3.GL6.18</t>
  </si>
  <si>
    <t>De leerling kan het resultaat zinvol afronden. [H2].</t>
  </si>
  <si>
    <t>2.3.GL6.19</t>
  </si>
  <si>
    <t>2.3.GL6.20</t>
  </si>
  <si>
    <t>2.3.GL6.21</t>
  </si>
  <si>
    <t>2.3.+L6.22</t>
  </si>
  <si>
    <t>Meetwiel, weeghaak, een pond, een mijl</t>
  </si>
  <si>
    <t>2.3.GL6.23</t>
  </si>
  <si>
    <t>De leerling kent de opbouw van het metriek stelsel en de verbanden tussen opeenvolgende volumemaateenheden (km³, hm³, dam³, m³, dm³, cm³, mm³) [I/F].</t>
  </si>
  <si>
    <t>De leerling kent de opbouw van het metriek stelsel en de verbanden tussen opeenvolgende volumematen [I/F].</t>
  </si>
  <si>
    <t>2.3.GL5.24</t>
  </si>
  <si>
    <t xml:space="preserve">De leerlingen kennen de uitbreiding van het metriek stelsel voor inhoudsmaten (kl, hl, dal, l, dl, cl, ml) en oppervlaktematen (km², hm², dam², m², dm², cm², mm²) [I/F]. </t>
  </si>
  <si>
    <t>2.3.GL6.24</t>
  </si>
  <si>
    <t xml:space="preserve">De leerling kent de uitbreiding van het metriek stelsel voor inhoudsmaten (kl, hl, dal, l, dl, cl, ml) en oppervlaktematen (km², hm², dam², m², dm², cm², mm²) [I/F] [H1]. </t>
  </si>
  <si>
    <t>2.3.GL6.25</t>
  </si>
  <si>
    <t>De leerling kent de maateenheden en hun wiskundige notaties: hectare (ha), are (a), centiare (ca) [F].</t>
  </si>
  <si>
    <t>2.3.GL6.26</t>
  </si>
  <si>
    <t>De leerling kent de landmaten ha, a, en ca en de verbanden tussen deze maateenheden [I/F].</t>
  </si>
  <si>
    <t>2.3.GL6.27</t>
  </si>
  <si>
    <t>Samengestelde grootheden en verbanden tussen grootheden</t>
  </si>
  <si>
    <t>De leerling kent de verbanden tussen de landmaten en de standaardmaten voor oppervlakte [F].</t>
  </si>
  <si>
    <t>2.3.GL6.28</t>
  </si>
  <si>
    <t>De leerling kan een landmaat omzetten naar een standaardmaat voor oppervlakte en omgekeerd.</t>
  </si>
  <si>
    <t>De leerling kent de uitbreiding van het metriek stelsel voor inhouds- en oppervlaktematen [I/F].</t>
  </si>
  <si>
    <t>2.3.GL6.29</t>
  </si>
  <si>
    <t>De leerling kent referentiematen/punten voor de gekende grootheden en maateenheden [F] [H5].</t>
  </si>
  <si>
    <t>2.3.GL6.30</t>
  </si>
  <si>
    <t>De leerling kent referentiematen en referentiepunten voor oppervlakte-, inhouds- en volumematen [F].</t>
  </si>
  <si>
    <t>2.3.GL6.31</t>
  </si>
  <si>
    <t>De leerling kan ook referentiematen voor de nieuwe grootheden en maateenheden gebruiken om een schatting te maken en deze te vergelijken met het meetresultaat.</t>
  </si>
  <si>
    <t>2.3.GL6.32</t>
  </si>
  <si>
    <t>De leerling kent de grootte-orde van een hectare (ha) in een betekenisvolle context [I].</t>
  </si>
  <si>
    <t>2.3.GL6.33</t>
  </si>
  <si>
    <t>De leerling kent het volume als een driedimensionale grootheid [I].</t>
  </si>
  <si>
    <t>2.3.GL6.34</t>
  </si>
  <si>
    <t>De leerling kent het verband tussen inhoud en volume [I/F].</t>
  </si>
  <si>
    <t>1 dm³ is de ruimte die door 1 liter wordt ingenomen.</t>
  </si>
  <si>
    <t>2.3.GL5.25</t>
  </si>
  <si>
    <t>De leerlingen kennen de formules (in woorden) voor de oppervlakte van een driehoek, een parallellogram en een ruit waarbij de formules worden afgeleid via het omstructureren naar een figuur waarvan de oppervlakteformule gekend is (afleiden en paraat kennen) [I/F].</t>
  </si>
  <si>
    <t>2.3.GL5.26</t>
  </si>
  <si>
    <t>De leerlingen kennen de hoogte als de afstand tussen de gekozen basis en de overstaande zijde of het overstaande hoekpunt [I].</t>
  </si>
  <si>
    <t>2.3.GL6.35</t>
  </si>
  <si>
    <t>2.3.GL6.36</t>
  </si>
  <si>
    <t>De leerling kent de formules (in woorden) voor de oppervlakte van een driehoek, een parallellogram en een ruit waarbij de formules worden afgeleid via het omstructureren naar een figuur waarvan de oppervlakteformule gekend is (afleiden en paraat kennen) [I/F] [H1].</t>
  </si>
  <si>
    <t>2.3.GL6.37</t>
  </si>
  <si>
    <t xml:space="preserve">De leerling kent formules (in woorden) voor de oppervlakte van een trapezium en een regelmatige veelhoek waarbij de formules worden afgeleid via het omstructureren naar een figuur waarvan de oppervlakteformule gekend is (afleiden en paraat kennen) [I/F]. </t>
  </si>
  <si>
    <t>2.3.GL6.38</t>
  </si>
  <si>
    <t xml:space="preserve">De leerling kent de formule (in woorden) voor de oppervlakte van een cirkel paraat [I/F]. </t>
  </si>
  <si>
    <t>2.3.GL6.39</t>
  </si>
  <si>
    <t xml:space="preserve">De leerling kent formules (in woorden) voor de oppervlakte van een kubus, balk en cilinder via de som van de oppervlakten van de grensvlakken (afleiden en paraat kennen) [I/F]. </t>
  </si>
  <si>
    <t>2.3.GL6.40</t>
  </si>
  <si>
    <t xml:space="preserve">De leerling kent formules (in woorden) voor het volume van een kubus, balk (via het beeld van gelijke lagen) (afleiden en paraat kennen) [I/F]. </t>
  </si>
  <si>
    <t>2.3.GL6.41</t>
  </si>
  <si>
    <t xml:space="preserve">De leerling kent de formule (in woorden) voor het volume van een cilinder (naar analogie met de balk, via oppervlakte grondvlak x hoogte) (afleiden en paraat kennen) [I/F]. </t>
  </si>
  <si>
    <t>2.3.+L6.42</t>
  </si>
  <si>
    <t>2.3.+L6.43</t>
  </si>
  <si>
    <t>2.3.GL5.27</t>
  </si>
  <si>
    <t>De leerlingen kennen de samengestelde grootheid: schaal als verhouding tussen de getekende lengte en de werkelijke lengte [I/F].</t>
  </si>
  <si>
    <t>2.3.GL6.44</t>
  </si>
  <si>
    <t>De leerling kent de samengestelde grootheid: (breuk)schaal als verhouding tussen de getekende lengte en de werkelijke lengte [I/F].</t>
  </si>
  <si>
    <t>2.3.GL5.28</t>
  </si>
  <si>
    <t>De leerlingen kennen de maateenheden en hun wiskundige notaties: kiloliter (kl), hectoliter (hl), decaliter (dal), liter (l), deciliter (dl), centiliter (cl) en milliliter (ml) [F].</t>
  </si>
  <si>
    <t>2.3.GL5.29</t>
  </si>
  <si>
    <t>De leerlingen kennen de maateenheden en hun wiskundige notaties: vierkante kilometer (km²), vierkante hectometer (hm²), vierkante decameter (dam²), vierkante meter (m²), vierkante decimeter (dm²), vierkante centimeter (cm²) en vierkante millimeter (mm²) [F].</t>
  </si>
  <si>
    <t>2.3.GL6.45</t>
  </si>
  <si>
    <t>De leerling kent de maateenheden en hun wiskundige notaties: kiloliter (kl), hectoliter (hl), decaliter (dal), liter (l), deciliter (dl), centiliter (cl) en milliliter (ml) [F] [H1].</t>
  </si>
  <si>
    <t>2.3.GL6.46</t>
  </si>
  <si>
    <t>De leerling kent de maateenheden en hun wiskundige notaties: vierkante kilometer (km²), vierkante hectometer (hm²), vierkante decameter (dam²), vierkante meter (m²), vierkante decimeter (dm²), vierkante centimeter (cm²) en vierkante millimeter (mm²) [F] [H1].</t>
  </si>
  <si>
    <t>2.3.GL6.47</t>
  </si>
  <si>
    <t>De leerling kent de maateenheden en hun wiskundige notaties: kubieke kilometer (km³), kubieke hectometer (hm³), kubieke decameter (dam³), kubieke meter (m³), kubieke decimeter (dm³), kubieke centimeter (cm³), kubieke millimeter (mm³) [F].</t>
  </si>
  <si>
    <t>2.3.GL5.30</t>
  </si>
  <si>
    <t>De leerlingen kennen de begrippen: straal, diameter [F].</t>
  </si>
  <si>
    <t>2.3.GL6.48</t>
  </si>
  <si>
    <t>2.3.GL6.49</t>
  </si>
  <si>
    <t>De leerling kent het begrip: volume [F].</t>
  </si>
  <si>
    <t>2.3.GL6.50</t>
  </si>
  <si>
    <t>De leerling kan de begrippen en wiskundige notaties m.b.t. lengte-oppervlakte-inhoud/volume uit L5 toepassen.</t>
  </si>
  <si>
    <t>2.3.GL5.31</t>
  </si>
  <si>
    <t>De leerlingen kunnen herleidingen tussen verschillende, veelgebruikte standaardmaateenheden voor lengte, oppervlakte en inhoud uitvoeren.</t>
  </si>
  <si>
    <t>Kl/hl/dal en hm²/dam² zijn geen veelgebruikte maten, maar ondersteunen de opbouw van het metriek stelsel.</t>
  </si>
  <si>
    <t>2.3.GL6.51</t>
  </si>
  <si>
    <t>De leerling kan herleidingen tussen verschillende, veelgebruikte standaardmaateenheden voor lengte, oppervlakte en inhoud uitvoeren [H1].</t>
  </si>
  <si>
    <t>Ca, km³, hm³ en dam³ zijn geen veelgebruikte maten, maar ondersteunen de opbouw van het metriek stelsel.</t>
  </si>
  <si>
    <t>2.3.GL6.52</t>
  </si>
  <si>
    <t>De leerling kan een inhoudsmaat naar een volumemaat omzetten en omgekeerd.</t>
  </si>
  <si>
    <t>2.3.GL5.32</t>
  </si>
  <si>
    <t>De leerlingen kennen het principe dat figuren met eenzelfde oppervlakte een verschillende omtrek kunnen hebben en omgekeerd.</t>
  </si>
  <si>
    <t>2.3.GL5.33</t>
  </si>
  <si>
    <t>De leerlingen kunnen formules toepassen om de omtrek en de oppervlakte van vlakke figuren te berekenen.</t>
  </si>
  <si>
    <t>2.3.+L5.34</t>
  </si>
  <si>
    <t>2.3.GL6.53</t>
  </si>
  <si>
    <t>De leerling kan formules toepassen om de omtrek en de oppervlakte van vlakke figuren te berekenen [H1].</t>
  </si>
  <si>
    <t>2.3.GL6.54</t>
  </si>
  <si>
    <t>De leerling kan formules toepassen om de oppervlakte en het volume van ruimtefiguren te berekenen.</t>
  </si>
  <si>
    <t>De leerling kan formules toepassen om een omtrek, oppervlakte en volume te berekenen.</t>
  </si>
  <si>
    <t>2.3.GL5.35</t>
  </si>
  <si>
    <t>De leerlingen kunnen de schaal, de werkelijke lengte of de lengte op schaal bepalen wanneer twee van de drie grootheden gegeven zijn/gemeten kunnen worden.</t>
  </si>
  <si>
    <t>2.3.GL6.55</t>
  </si>
  <si>
    <t>De leerling kan een breukschaal naar een lijnschaal (en omgekeerd) omzetten.</t>
  </si>
  <si>
    <t>2.3.GL6.56</t>
  </si>
  <si>
    <t>De leerling kan de (breuk)schaal, de werkelijke lengte of de lengte op schaal bepalen wanneer twee van de drie grootheden gegeven zijn.</t>
  </si>
  <si>
    <t>De leerling kan de schaal, de werkelijke lengte of de lengte op schaal bepalen wanneer twee van de drie grootheden gegeven zijn.</t>
  </si>
  <si>
    <t>2.3.GL5.36</t>
  </si>
  <si>
    <t xml:space="preserve">De leerlingen kennen de uitbreiding van het metriek stelsel voor massa (kg, hg, dag, g, dg, cg, mg) [I/F]. </t>
  </si>
  <si>
    <t>2.3.GL6.57</t>
  </si>
  <si>
    <t xml:space="preserve">De leerling kent de uitbreiding van het metriek stelsel voor massa (kg, hg, dag, g, dg, cg, mg) [I/F] [H1]. </t>
  </si>
  <si>
    <t>De leerling kent de uitbreiding van het metriek stelsel voor massa [I/F].</t>
  </si>
  <si>
    <t>2.3.GL6.58</t>
  </si>
  <si>
    <t xml:space="preserve">De leerling kent het verband tussen de maten voor inhoud/volume en massa [I/F]. </t>
  </si>
  <si>
    <t>1 l water heeft een volume van 1 dm³ en een massa van 1 kg.</t>
  </si>
  <si>
    <t>2.3.GL5.37</t>
  </si>
  <si>
    <t>De leerlingen kennen de maateenheden en hun wiskundige notaties: decigram (dg), centigram (cg), milligram (mg) [F].</t>
  </si>
  <si>
    <t>2.3.GL5.38</t>
  </si>
  <si>
    <t>De leerlingen kennen de maateenheid en haar wiskundige notatie: ton (t) [F].</t>
  </si>
  <si>
    <t>2.3.GL5.39</t>
  </si>
  <si>
    <t>De leerlingen kennen de begrippen: bruto, netto, tarra [F].</t>
  </si>
  <si>
    <t>2.3.GL5.40</t>
  </si>
  <si>
    <t>De leerlingen kennen de grootte-orde van een milligram in een betekenisvolle context [I].</t>
  </si>
  <si>
    <t>Massa’s kleiner dan 1 g worden hoofdzakelijke in de farmaceutische of voedingsindustrie gebruikt, 1 mg is slechts enkele korrels keukenzout.</t>
  </si>
  <si>
    <t>2.3.GL5.41</t>
  </si>
  <si>
    <t>De leerlingen kennen de ton en het verband met een kilogram [I/F].</t>
  </si>
  <si>
    <t>2.3.GL5.42</t>
  </si>
  <si>
    <t>De leerlingen kennen de grootte-orde van een ton in een betekenisvolle context [I].</t>
  </si>
  <si>
    <t>Een kleine auto weegt ongeveer 1 ton.</t>
  </si>
  <si>
    <t>2.3.GL6.59</t>
  </si>
  <si>
    <t>De leerling kent de maateenheden en hun wiskundige notaties: decigram (dg), centigram (cg), milligram (mg) [F] [H1].</t>
  </si>
  <si>
    <t>2.3.GL6.60</t>
  </si>
  <si>
    <t>De leerling kent de maateenheid en haar wiskundige notatie: ton (t) [F] [H1].</t>
  </si>
  <si>
    <t>2.3.GL6.61</t>
  </si>
  <si>
    <t>De leerling kan de begrippen m.b.t. massa uit L5 toepassen.</t>
  </si>
  <si>
    <t>2.3.GL6.62</t>
  </si>
  <si>
    <t>De leerling kent de maateenheden en hun wiskundige notaties: kg/dm³, g/cm³ [F].</t>
  </si>
  <si>
    <r>
      <t xml:space="preserve">De leerling kent de volgende maateenheden en hun wiskundige notaties [F]:
• ton;
• dg, cg, mg;
• </t>
    </r>
    <r>
      <rPr>
        <sz val="10"/>
        <color theme="1"/>
        <rFont val="Arial"/>
        <family val="2"/>
      </rPr>
      <t>bruto, netto, tarra.</t>
    </r>
  </si>
  <si>
    <t>2.3.GL5.43</t>
  </si>
  <si>
    <t>De leerlingen kunnen herleidingen tussen verschillende, veelgebruikte standaardmaateenheden uitvoeren.</t>
  </si>
  <si>
    <t>Hg/dag/dg/cg zijn geen veelgebruikte maten, maar ondersteunen de opbouw van het metriek stelsel.</t>
  </si>
  <si>
    <t>2.3.GL5.44</t>
  </si>
  <si>
    <t>De leerlingen kunnen herleidingen uitvoeren in een betekenisvolle context waarbij ton gebruikt.</t>
  </si>
  <si>
    <t>2.3.GL6.63</t>
  </si>
  <si>
    <t>De leerling kan herleidingen tussen verschillende, veelgebruikte standaardmaateenheden uitvoeren, inclusief de combinatie met inhoudsmaten/volumematen.</t>
  </si>
  <si>
    <t xml:space="preserve">2 ton = 2000 kg, 5 cg = 0,05 g
</t>
  </si>
  <si>
    <t>2.3.GL6.64</t>
  </si>
  <si>
    <t xml:space="preserve">De leerling kent de samengestelde grootheid massadichtheid als de verhouding van massa per volume-eenheid [I/F]. </t>
  </si>
  <si>
    <t>2.3.+L6.65</t>
  </si>
  <si>
    <t>Een voorwerp is gemaakt van staal met massadichtheid 8 kg/dm³ en weegt 24 kg. Het volume van het voorwerp is 3 dm³.</t>
  </si>
  <si>
    <t>De leerling kan herleidingen tussen verschillende, veelgebruikte maateenheden voor massa (inclusief inhoudsmaten/volumematen) uitvoeren.</t>
  </si>
  <si>
    <t>2.3.GL5.45</t>
  </si>
  <si>
    <t>De leerlingen kunnen de brutomassa, de nettomassa of de tarramassa bepalen als twee van de drie massa’s gegeven zijn.</t>
  </si>
  <si>
    <t>2.3.GL6.66</t>
  </si>
  <si>
    <t>De leerling kan de brutomassa, de nettomassa of de tarramassa bepalen als twee van de drie grootheden gegeven zijn [H1].</t>
  </si>
  <si>
    <t>De leerling kan brutomassa, nettomassa of tarra bepalen als twee van de drie massa’s gegeven zijn.</t>
  </si>
  <si>
    <t>2.3.GL5.46</t>
  </si>
  <si>
    <t>De leerlingen kennen de begrippen: inkoopprijs, verkoopprijs, winst, verlies [F].</t>
  </si>
  <si>
    <t>2.3.GL5.47</t>
  </si>
  <si>
    <t>De leerlingen kennen de begrippen: oude prijs, nieuwe prijs, korting [F].</t>
  </si>
  <si>
    <t>2.3.GL6.67</t>
  </si>
  <si>
    <t>De leerling kent het begrip: korting(percentage) [F].</t>
  </si>
  <si>
    <t>2.3.GL6.68</t>
  </si>
  <si>
    <t xml:space="preserve">De leerling kent de begrippen: winstpercentage, verliespercentage [F]. </t>
  </si>
  <si>
    <t>2.3.GL6.69</t>
  </si>
  <si>
    <t>De leerling kent de begrippen: kapitaal, intrest [F].</t>
  </si>
  <si>
    <t>2.3.GL6.70</t>
  </si>
  <si>
    <t>De leerling kan de begrippen m.b.t. geld uit L5 toepassen.</t>
  </si>
  <si>
    <t>De leerling kent de volgende begrippen [F]:
• de inkoopprijs, de verkoopprijs, de winst, het verlies;
• de oude prijs, de nieuwe prijs, de korting (percentage).</t>
  </si>
  <si>
    <t>2.3.GL5.48</t>
  </si>
  <si>
    <t>De leerlingen kunnen een prijs (inkoopprijs, verkoopprijs, winst, verlies, korting) bepalen als twee van de drie prijzen gegeven zijn.</t>
  </si>
  <si>
    <t>2.3.GL6.71</t>
  </si>
  <si>
    <t>De leerling kan een prijs (inkoopprijs, verkoopprijs, winst, verlies, korting) of hun percentage bepalen als twee van de drie prijzen gegeven zijn [H1].</t>
  </si>
  <si>
    <t>2.3.+L6.72</t>
  </si>
  <si>
    <t>De leerling kan een prijs (inkoopprijs, verkoopprijs, winst, verlies, korting of hun percentage) bepalen als twee van de drie prijzen gegeven zijn.</t>
  </si>
  <si>
    <t>2.3.GL5.49</t>
  </si>
  <si>
    <t>Samengestelde grootheden</t>
  </si>
  <si>
    <t>De leerlingen kennen de samengestelde grootheid snelheid als de verhouding: afstand per tijdseenheid [I/F].</t>
  </si>
  <si>
    <t>2.3.GL6.73</t>
  </si>
  <si>
    <t>De leerling kent de samengestelde grootheid snelheid als de verhouding: afstand per tijdseenheid [I/F] [H1].</t>
  </si>
  <si>
    <t>De leerling kent de samengestelde grootheid snelheid als de verhouding van de afstand per tijdseenheid [I/F].</t>
  </si>
  <si>
    <t>2.3.GL5.50</t>
  </si>
  <si>
    <t>De leerlingen kennen de maateenheden en hun wiskundige notaties: kilometer per uur (km/uur), meter per seconde (m/s) [F].</t>
  </si>
  <si>
    <t>2.3.GL5.51</t>
  </si>
  <si>
    <t>2.3.GL6.74</t>
  </si>
  <si>
    <t>De leerling kent de maateenheden en hun wiskundige notaties: kilometer per uur (km/uur), meter per seconde (m/s) [F] [H1].</t>
  </si>
  <si>
    <t>De leerling kent de volgende maateenheden en hun wiskundige notaties [F]: km/uur, m/s.</t>
  </si>
  <si>
    <t>2.3.GL5.52</t>
  </si>
  <si>
    <t>De leerlingen kennen de begrippen: het trimester, het semester [F].</t>
  </si>
  <si>
    <t>2.3.GL5.53</t>
  </si>
  <si>
    <t>De leerlingen kennen de begrippen: het decennium, de eeuw en het millennium [F].</t>
  </si>
  <si>
    <t>2.3.GL6.75</t>
  </si>
  <si>
    <t>De leerling kent het begrip de gemiddelde snelheid [F].</t>
  </si>
  <si>
    <t>80 km/u. of 80 km/h (internationale standaard)</t>
  </si>
  <si>
    <t>2.3.GL6.76</t>
  </si>
  <si>
    <t>De leerling kan de begrippen en wiskundige notaties m.b.t. tijdstip en tijdsduur uit L5 toepassen.</t>
  </si>
  <si>
    <t>De leerling kent de volgende begrippen [F]:
• het trimester, het semester;
• het decennium, de eeuw en het millennium;
• de (gemiddelde) snelheid.</t>
  </si>
  <si>
    <t>2.3.GL5.54</t>
  </si>
  <si>
    <t>2.3.GL6.77</t>
  </si>
  <si>
    <t>De leerling kan een tijdsduur meten.</t>
  </si>
  <si>
    <t>2.3.GL5.55</t>
  </si>
  <si>
    <t>De leerlingen kunnen een tijdsduur berekenen in uren, minuten, seconden.</t>
  </si>
  <si>
    <t>2.3.GL6.78</t>
  </si>
  <si>
    <t>De leerling kan een tijdsduur berekenen in uren, minuten, seconden [H1].</t>
  </si>
  <si>
    <t>De leerling kan een tijdsduur berekenen in uren, minuten, seconden.</t>
  </si>
  <si>
    <t>2.3.GL5.56</t>
  </si>
  <si>
    <t>De leerlingen kunnen een jaartal situeren in een eeuw.</t>
  </si>
  <si>
    <t>2.3.GL6.79</t>
  </si>
  <si>
    <t>De leerling kan een jaartal situeren in een eeuw [H1].</t>
  </si>
  <si>
    <t>De leerling kan een jaartal situeren in een eeuw.</t>
  </si>
  <si>
    <t>2.3.GL5.57</t>
  </si>
  <si>
    <t>De leerlingen kunnen de gemiddelde snelheid berekenen wanneer de afstand en de tijd gegeven zijn.</t>
  </si>
  <si>
    <t>2.3.GL6.80</t>
  </si>
  <si>
    <t xml:space="preserve">De leerling kan de gemiddelde snelheid vanuit meetresultaten bepalen. </t>
  </si>
  <si>
    <t>2.3.GL6.81</t>
  </si>
  <si>
    <t>De leerling kan de gemiddelde snelheid, de afstand of de tijd bepalen wanneer twee van de drie grootheden gegeven zijn.</t>
  </si>
  <si>
    <t>2.3.GL5.58</t>
  </si>
  <si>
    <t>De leerlingen kunnen temperatuurintervallen bepalen.</t>
  </si>
  <si>
    <t>2.3.GL6.82</t>
  </si>
  <si>
    <t>De leerling kan temperatuurintervallen bepalen [H1].</t>
  </si>
  <si>
    <t>De leerling kan temperatuurintervallen bepalen.</t>
  </si>
  <si>
    <t>2.3.GL5.59</t>
  </si>
  <si>
    <t>De leerlingen kennen een graad als de hoek die negentig keer in een rechte hoek past [I].</t>
  </si>
  <si>
    <t>2.3.GL6.83</t>
  </si>
  <si>
    <t>De leerling kent een graad als de hoek die negentig keer in een rechte hoek past [I] [H1].</t>
  </si>
  <si>
    <t>2.3.+L6.84</t>
  </si>
  <si>
    <t>De leerling kent een graad als de hoek die negentig keer in een rechte hoek past [I].</t>
  </si>
  <si>
    <t>2.3.GL5.60</t>
  </si>
  <si>
    <t>De leerlingen kennen de maateenheid en wiskundige notatie: graden (°) [F].</t>
  </si>
  <si>
    <t>2.3.GL6.85</t>
  </si>
  <si>
    <t>De leerling kent de maateenheid en wiskundige notatie: graden (°) [F] [H1].</t>
  </si>
  <si>
    <t>2.3.GL5.61</t>
  </si>
  <si>
    <t>De leerlingen kennen een scherpe hoek als een hoek die kleiner dan 90° is, een stompe hoek als een hoek die groter dan 90° is [I].</t>
  </si>
  <si>
    <t>2.3.GL5.62</t>
  </si>
  <si>
    <t>De leerlingen kunnen met een geodriehoek hoeken tot op 1° nauwkeurig meten en tekenen.</t>
  </si>
  <si>
    <t>2.3.GL6.86</t>
  </si>
  <si>
    <t>De leerling kan met een geodriehoek hoeken tot op 1° nauwkeurig meten en tekenen [H1].</t>
  </si>
  <si>
    <t>2.3.+L6.87</t>
  </si>
  <si>
    <t>De leerling kan met een geodriehoek hoeken tot op 1° nauwkeurig meten en tekenen.</t>
  </si>
  <si>
    <t>2.3.GL5.63</t>
  </si>
  <si>
    <t>De leerlingen kunnen hoekgroottes lezen en noteren.</t>
  </si>
  <si>
    <t>2.3.GL6.88</t>
  </si>
  <si>
    <t>De leerling kan hoekgroottes lezen en noteren [H1].</t>
  </si>
  <si>
    <t>De leerling kan hoekgroottes lezen en noteren.</t>
  </si>
  <si>
    <t>2.4.GL5.2</t>
  </si>
  <si>
    <t>De leerlingen kennen definities als uitspraken die bepalen welke elementen tot een verzameling horen en welke niet [I].</t>
  </si>
  <si>
    <t>Een ruit is een vierhoek met vier gelijke zijden’ is een nodige en voldoende voorwaarde om het begrip ruit vast te leggen.</t>
  </si>
  <si>
    <t>2.4.GL6.2</t>
  </si>
  <si>
    <t>De leerling kent definities als uitspraken die bepalen welke elementen tot een verzameling horen en welke niet [I] [H1].</t>
  </si>
  <si>
    <t>De leerling kent definities als uitspraken die bepalen welke elementen tot een verzameling horen en welke niet [I].</t>
  </si>
  <si>
    <t>2.4.GL5.3</t>
  </si>
  <si>
    <t>2.4.GL5.4</t>
  </si>
  <si>
    <t xml:space="preserve">De leerlingen kennen de begrippen: de hoogte, de basis, schuine zijde in een driehoek, ruit en een parallellogram [F]. </t>
  </si>
  <si>
    <t>2.4.GL5.5</t>
  </si>
  <si>
    <t>2.4.GL5.6</t>
  </si>
  <si>
    <t>De leerlingen kennen de begrippen: het middelpunt, de diameter, de straal [F].</t>
  </si>
  <si>
    <t>2.4.GL6.3</t>
  </si>
  <si>
    <t>De leerling kent de begrippen: begrensd, onbegrensd [F].</t>
  </si>
  <si>
    <t>2.4.GL6.4</t>
  </si>
  <si>
    <t>De leerling kent de begrippen: de ongelijkbenige driehoek, de (on)regelmatige veelhoek [F].</t>
  </si>
  <si>
    <t>2.4.GL6.5</t>
  </si>
  <si>
    <t>De leerling kent de begrippen: de hoogte, de basis, de schuine zijde in een trapezium [F].</t>
  </si>
  <si>
    <t>2.4.GL6.6</t>
  </si>
  <si>
    <t>De leerling kent de begrippen: het oppervlak, het zijvlak, het grondvlak, de ontvouwing, de ribbe, het gebogen oppervlak, het veelvlak [F].</t>
  </si>
  <si>
    <t>2.4.GL6.7</t>
  </si>
  <si>
    <t>2.4.+L6.8</t>
  </si>
  <si>
    <t>De leerling kent de volgende begrippen en wiskundige notaties [F]:
• notaties: het punt (A), de rechte (a), de halfrechte [AB, het lijnstuk [AB], de hoek Â, de vlakke figuur (ΔABC, vierhoek ABCD);
• begrensd, onbegrensd;
• de ongelijkbenige driehoek, de (on)regelmatige veelhoek;
• de hoogte, de basis, de schuine zijde;
• de diagonaal, de loodlijn;
• het middelpunt, de diameter, de straal;
• het oppervlak, het zijvlak, het grondvlak, de ontvouwing, de ribbe, het gebogen oppervlak;
• het veelvlak.</t>
  </si>
  <si>
    <t>2.4.GL5.7</t>
  </si>
  <si>
    <t>De leerlingen kunnen eigenschappen i.v.m. diagonalen op verschillende types van eenzelfde vlakke figuur vaststellen en formuleren.</t>
  </si>
  <si>
    <t>2.4.GL6.9</t>
  </si>
  <si>
    <t>De leerling kan eigenschappen i.v.m. diagonalen op verschillende types van eenzelfde vlakke figuur vaststellen en formuleren [H1].</t>
  </si>
  <si>
    <t>De leerling kan eigenschappen in verband met diagonalen vaststellen en formuleren op verschillende types van eenzelfde vlakke figuur.</t>
  </si>
  <si>
    <t>2.4.GL5.8</t>
  </si>
  <si>
    <t>Verzamel de figuren die een rechthoek of een ruit zijn.</t>
  </si>
  <si>
    <t>2.4.GL5.9</t>
  </si>
  <si>
    <t>De leerlingen kunnen eigenschappen op verschillende types van eenzelfde ruimtefiguur vaststellen en formuleren.</t>
  </si>
  <si>
    <t xml:space="preserve">In een kubus zijn alle ribben even lang, zijn de zijvlakken congruente vierkanten. </t>
  </si>
  <si>
    <t>2.4.GL5.10</t>
  </si>
  <si>
    <t>2.4.GL6.10</t>
  </si>
  <si>
    <t>Verzamel de driehoeken die gelijkbenig zijn maar niet rechthoekig.</t>
  </si>
  <si>
    <t>2.4.GL6.11</t>
  </si>
  <si>
    <t>In een kubus zijn alle ribben even lang, zijn de zijvlakken congruente vierkanten.</t>
  </si>
  <si>
    <t>2.4.GL6.12</t>
  </si>
  <si>
    <t>2.4.GL5.11</t>
  </si>
  <si>
    <t xml:space="preserve">De leerlingen kunnen vanuit het classificeren definities formuleren, beoordelen en corrigeren voor de verschillende soorten vierhoeken. </t>
  </si>
  <si>
    <t>2.4.GL6.13</t>
  </si>
  <si>
    <t>De leerling kan vanuit het classificeren de definities formuleren, beoordelen en corrigeren voor de soorten driehoeken, de soorten vierhoeken, (on)regelmatige veelhoeken.</t>
  </si>
  <si>
    <t>2.4.+L6.14</t>
  </si>
  <si>
    <t>Een vierhoek waarvan de diagonalen gelijke zijn, loodrechte zijn en elkaar middendoor snijden is een vierkant’ is een alternatieve definitie voor het vierkant.</t>
  </si>
  <si>
    <t>De leerling kan vanuit het classificeren de definities formuleren, beoordelen en corrigeren voor:
• soorten driehoeken;
• soorten vierhoeken;
• (on)regelmatige veelhoeken.</t>
  </si>
  <si>
    <t>2.4.GL5.12</t>
  </si>
  <si>
    <t>De leerlingen kunnen een passer gebruiken om een cirkel te tekenen.</t>
  </si>
  <si>
    <t>2.4.GL5.13</t>
  </si>
  <si>
    <t>De leerlingen kunnen vlakke figuren vanuit eigenschappen tekenen en hun werkwijze toelichten.</t>
  </si>
  <si>
    <t>Een gelijkbenige driehoek tekenen met behulp van een passer en toelichten waarom deze werkwijze een gelijkbenige driehoek oplevert/de diagonalen gebruiken om een ruit te tekenen.</t>
  </si>
  <si>
    <t>2.4.GL6.15</t>
  </si>
  <si>
    <t>De leerling kan vlakke figuren tekenen vanuit eigenschappen en de werkwijze toelichten [H1].</t>
  </si>
  <si>
    <t>Een regelmatige zeshoek tekenen door in een cirkel, de omtrek in zes gelijke delen te verdelen.</t>
  </si>
  <si>
    <t>2.4.GL6.16</t>
  </si>
  <si>
    <t>De leerling kan de juiste ontvouwing(en) selecteren uit verschillende (juiste en foute) varianten van dezelfde ruimtefiguur voor: een kubus, een balk en een cilinder.</t>
  </si>
  <si>
    <t>2.4.+L6.17</t>
  </si>
  <si>
    <t>2.4.+L6.18</t>
  </si>
  <si>
    <t>2.4.+L6.19</t>
  </si>
  <si>
    <t>De leerling kan de juiste ontvouwing(en) selecteren uit verschillende (juiste en foute) varianten van dezelfde ruimtefiguur voor:
• een kubus;
• een balk;
• een cilinder.</t>
  </si>
  <si>
    <t>2.4.GL5.14</t>
  </si>
  <si>
    <t>De leerlingen kennen het begrip en de wiskundige notatie: de coördinaat (notatie: (3, 4)) [F].</t>
  </si>
  <si>
    <t>2.4.GL5.15</t>
  </si>
  <si>
    <t>De leerlingen kennen de begrippen: de horizontale as, de verticale as [F].</t>
  </si>
  <si>
    <t>2.4.GL6.20</t>
  </si>
  <si>
    <t>De leerling kan de begrippen en wiskundige notaties m.b.t. plaatsbepaling uit L5 toepassen.</t>
  </si>
  <si>
    <t>De leerling kent de volgende begrippen en wiskundige notatie [F]: de horizontale as, de verticale as, de coördinaat (notatie: (3, 4)).</t>
  </si>
  <si>
    <t>2.4.GL5.16</t>
  </si>
  <si>
    <t>De leerlingen kunnen puntcoördinaten gebruiken om een punt in een assenstelsel vast te leggen.</t>
  </si>
  <si>
    <t>2.4.GL6.21</t>
  </si>
  <si>
    <t>De leerling kan puntcoördinaten gebruiken om een punt in een assenstelsel vast te leggen [H1].</t>
  </si>
  <si>
    <t>De leerling kan puntcoördinaten gebruiken om een punt in een assenstelsel vast te leggen.</t>
  </si>
  <si>
    <t>2.4.GL5.17</t>
  </si>
  <si>
    <t>De leerlingen kunnen kijklijnen aangeven op een schets en gebruiken om de plaats van de waarnemer te bepalen.</t>
  </si>
  <si>
    <t>2.4.GL6.22</t>
  </si>
  <si>
    <t>De leerling kan kijklijnen aangeven op een schets en gebruiken om de plaats van de waarnemer te bepalen [H1].</t>
  </si>
  <si>
    <t>De leerling kan kijklijnen aangeven op een schets en gebruiken om de plaats van de waarnemer te bepalen.</t>
  </si>
  <si>
    <t>2.4.GL5.18</t>
  </si>
  <si>
    <t>De leerlingen kennen een vergroting/verkleining met een vaste verhouding [I].</t>
  </si>
  <si>
    <t>2.4.GL6.23</t>
  </si>
  <si>
    <t xml:space="preserve">De leerling kent een vergroting/verkleining met een vaste verhouding [I] [H1]. </t>
  </si>
  <si>
    <t>De leerling kent een vergroting/verkleining met een vaste verhouding [I].</t>
  </si>
  <si>
    <t>2.4.GL6.24</t>
  </si>
  <si>
    <r>
      <t>Plaatsbepaling</t>
    </r>
    <r>
      <rPr>
        <sz val="10"/>
        <color rgb="FFFF0000"/>
        <rFont val="Arial"/>
        <family val="2"/>
      </rPr>
      <t xml:space="preserve"> </t>
    </r>
  </si>
  <si>
    <t>De leerling kan de relatie leggen tussen 3D situaties en 2D voorstellingen (plattegrond, kaarten, afstand, richting) om zich te oriënteren de ruimte.</t>
  </si>
  <si>
    <t>2.4.GL5.19</t>
  </si>
  <si>
    <t>De leerlingen kennen schaal als het verband tussen lengtes van het origineel en die van zijn vergroting/verkleining [I].</t>
  </si>
  <si>
    <t>2.4.GL6.25</t>
  </si>
  <si>
    <t>De leerling kent schaal als het verband tussen lengtes van het origineel en die van zijn vergroting/verkleining [I] [H1].</t>
  </si>
  <si>
    <t>De leerling kent schaal als het verband tussen lengtes van het origineel en die van zijn vergroting/verkleining [I].</t>
  </si>
  <si>
    <t>2.4.GL5.20</t>
  </si>
  <si>
    <t>De leerlingen kennen de begrippen: de schaal, de lijnschaal [F].</t>
  </si>
  <si>
    <t>2.4.GL5.21</t>
  </si>
  <si>
    <t>De leerlingen kennen de begrippen: een verschuiving, een draaiing, een spiegeling [F].</t>
  </si>
  <si>
    <t>2.4.GL5.22</t>
  </si>
  <si>
    <t>De leerlingen kennen de begrippen: een vergroting, een verkleining [F].</t>
  </si>
  <si>
    <t>2.4.GL5.23</t>
  </si>
  <si>
    <t>De leerlingen kennen het begrip: (vaste) verhouding [F].</t>
  </si>
  <si>
    <t>2.4.GL6.26</t>
  </si>
  <si>
    <t>De leerling kent het begrip: de breukschaal [F].</t>
  </si>
  <si>
    <t>2.4.GL6.27</t>
  </si>
  <si>
    <t>De leerling kan de begrippen m.b.t. meetkundige transformaties uit L5 toepassen in gevarieerde contexten.</t>
  </si>
  <si>
    <t>De leerling kent de volgende begrippen [F]: de schaal, de lijnschaal, de breukschaal, de verhouding.</t>
  </si>
  <si>
    <t>2.4.GL5.24</t>
  </si>
  <si>
    <t>De leerlingen kennen de eigenschappen van een spiegeling [I].</t>
  </si>
  <si>
    <t>2.4.GL5.25</t>
  </si>
  <si>
    <t>2.4.GL6.28</t>
  </si>
  <si>
    <t xml:space="preserve">De leerling kent transformaties van (meetkundige) objecten als verzamelnaam voor verschuiving, draaiing, spiegeling, vergroting/verkleining, projectie [I]. </t>
  </si>
  <si>
    <t>2.4.GL6.29</t>
  </si>
  <si>
    <t>De leerling kan transformaties met vlakke figuren (verschuiving, draaiing, spiegeling, vergroting/verkleining) of ruimtefiguren (projecties) benoemen.</t>
  </si>
  <si>
    <t>2.4.GL5.26</t>
  </si>
  <si>
    <t>De leerlingen kunnen figuren om een spiegelas spiegelen, gebruik makend van de eigenschappen van een spiegeling [H1].</t>
  </si>
  <si>
    <t>2.4.GL6.30</t>
  </si>
  <si>
    <t>De leerling kan figuren om een spiegelas spiegelen, gebruik makend van de eigenschappen van een spiegeling [H2].</t>
  </si>
  <si>
    <t>2.4.+L6.31</t>
  </si>
  <si>
    <t>2.4.+L6.32</t>
  </si>
  <si>
    <t>De leerling kan figuren om een spiegelas spiegelen, gebruik makend van de eigenschappen van een spiegeling.</t>
  </si>
  <si>
    <t>2.4.GL5.27</t>
  </si>
  <si>
    <t>De leerlingen kunnen figuren vergroten/verkleinen met een vaste verhouding.</t>
  </si>
  <si>
    <t>2.4.GL6.33</t>
  </si>
  <si>
    <t>De leerling kan figuren vergroten/verkleinen met een vaste verhouding [H1].</t>
  </si>
  <si>
    <t>De leerling kan figuren vergroten/verkleinen met een vaste verhouding.</t>
  </si>
  <si>
    <t>2.4.GL5.28</t>
  </si>
  <si>
    <t xml:space="preserve">De leerlingen kunnen op basis van een grondplan of aanzichten een 3D model bouwen. </t>
  </si>
  <si>
    <t>2.4.GL6.34</t>
  </si>
  <si>
    <t>De leerling kan op basis van een grondplan of aanzichten een 3D model bouwen [H1].</t>
  </si>
  <si>
    <t>De leerling kan op basis van een grondplan of aanzichten een 3D model bouwen.</t>
  </si>
  <si>
    <t>2.4.GL5.29</t>
  </si>
  <si>
    <t>De leerlingen kennen symmetrie als een spiegeling die een figuur op zichzelf afbeeldt [I].</t>
  </si>
  <si>
    <t>2.4.GL6.35</t>
  </si>
  <si>
    <t>De leerling kent symmetrie als een spiegeling die een figuur op zichzelf afbeeldt [I] [H1].</t>
  </si>
  <si>
    <t>De leerling kent symmetrie als een spiegeling die een figuur op zichzelf afbeeldt [I].</t>
  </si>
  <si>
    <t>2.4.GL5.30</t>
  </si>
  <si>
    <t>De leerlingen kennen de begrippen: congruent, gelijkvormig [F].</t>
  </si>
  <si>
    <t>2.4.GL5.31</t>
  </si>
  <si>
    <t>De leerlingen kennen de begrippen: (a)symmetrie, (a)symmetrisch, de symmetrieas [F].</t>
  </si>
  <si>
    <t>2.4.GL6.36</t>
  </si>
  <si>
    <t>De leerling kan de begrippen m.b.t. meetkundige relaties uit L5 toepassen.</t>
  </si>
  <si>
    <t>De leerling kent de volgende begrippen [F]:
• congruent, gelijkvormig;
• de (a)symmetrie, (a)symmetrisch, de symmetrieas.</t>
  </si>
  <si>
    <t>2.4.GL5.32</t>
  </si>
  <si>
    <t>De leerlingen kunnen congruentie vaststellen bij een spiegeling.</t>
  </si>
  <si>
    <t>2.4.GL5.33</t>
  </si>
  <si>
    <t>De leerlingen kunnen congruentie vaststellen bij een verschuiving en draaiing van een vlakke figuur.</t>
  </si>
  <si>
    <t>2.4.GL6.37</t>
  </si>
  <si>
    <t>De leerling kan congruentie vaststellen bij een spiegeling [H1].</t>
  </si>
  <si>
    <t>De leerling kan congruentie vaststellen bij een spiegeling.</t>
  </si>
  <si>
    <t>2.4.GL5.34</t>
  </si>
  <si>
    <t>De leerlingen kunnen congruente figuren tekenen.</t>
  </si>
  <si>
    <t>2.4.GL5.35</t>
  </si>
  <si>
    <t>De leerlingen kunnen gelijkvormigheid vaststellen bij een vergroting/verkleining van een vlakke figuur.</t>
  </si>
  <si>
    <t>2.4.GL5.36</t>
  </si>
  <si>
    <t>De leerlingen kunnen gelijkvormige figuren tekenen.</t>
  </si>
  <si>
    <t>2.4.GL6.38</t>
  </si>
  <si>
    <t>De leerling kan congruentie vaststellen bij een verschuiving en draaiing van een vlakke figuur [H1].</t>
  </si>
  <si>
    <t>2.4.GL6.39</t>
  </si>
  <si>
    <t>De leerling kan congruente figuren tekenen [H1].</t>
  </si>
  <si>
    <t>2.4.GL6.40</t>
  </si>
  <si>
    <t>De leerling kan gelijkvormige figuren tekenen [H1].</t>
  </si>
  <si>
    <t>De leerling kan congruente figuren tekenen.</t>
  </si>
  <si>
    <t>2.4.GL5.37</t>
  </si>
  <si>
    <t>De leerlingen kunnen symmetrieassen in figuren tekenen.</t>
  </si>
  <si>
    <t>2.4.GL6.41</t>
  </si>
  <si>
    <t>De leerling kan symmetrieassen in figuren tekenen [H1].</t>
  </si>
  <si>
    <t>De leerling kan symmetrieassen in figuren tekenen.</t>
  </si>
  <si>
    <t>2.4.GL6.42</t>
  </si>
  <si>
    <t>De leerling kan vlakke meetkundige objecten tekenen vanuit meetkundige relaties en hun werkwijze verklaren.</t>
  </si>
  <si>
    <t>2.4.GL5.38</t>
  </si>
  <si>
    <t>De leerlingen kennen de doorsnede als het gemeenschappelijk gebied met de elementen die tot twee verzamelingen behoren [I].</t>
  </si>
  <si>
    <t>2.4.GL6.43</t>
  </si>
  <si>
    <t>De leerling kent de doorsnede als het gemeenschappelijk gebied met de elementen die tot twee verzamelingen behoren [I] [H1].</t>
  </si>
  <si>
    <t>De leerling kent de doorsnede als het gemeenschappelijk gebied met de elementen die tot de twee verzamelingen behoren [I].</t>
  </si>
  <si>
    <t>2.4.GL5.39</t>
  </si>
  <si>
    <t>De leerlingen kennen het begrip: als … dan … [F].</t>
  </si>
  <si>
    <t>2.4.GL5.40</t>
  </si>
  <si>
    <t>De leerlingen kennen het begrip: de doorsnede [F].</t>
  </si>
  <si>
    <t>2.4.GL6.44</t>
  </si>
  <si>
    <t>De leerling kent de begrippen: alle, niet alle, juist één, geen, ten minste, ten hoogste [F].</t>
  </si>
  <si>
    <t>2.4.GL6.45</t>
  </si>
  <si>
    <t>De leerling kan de begrippen m.b.t. logica en verzamelingen uit L5 toepassen.</t>
  </si>
  <si>
    <t>De leerling kent de volgende begrippen [F]:
• als … dan … ;
• alle, niet alle, juist één, geen, ten minste, ten hoogste.</t>
  </si>
  <si>
    <t>2.4.GL5.41</t>
  </si>
  <si>
    <t>2.4.25</t>
  </si>
  <si>
    <t>De leerlingen kunnen uitdrukkingen met logische begrippen gebruiken in concrete situaties.</t>
  </si>
  <si>
    <t>2.4.GL6.46</t>
  </si>
  <si>
    <t>De leerling kan uitdrukkingen met logische begrippen gebruiken in concrete situaties [H1].</t>
  </si>
  <si>
    <t>De leerling kan uitdrukkingen met logische begrippen gebruiken in concrete situaties.</t>
  </si>
  <si>
    <t>2.4.GL5.42</t>
  </si>
  <si>
    <t>2.4.26</t>
  </si>
  <si>
    <t>De leerlingen kunnen classificeren volgens meerdere criteria.</t>
  </si>
  <si>
    <t>2.4.GL6.47</t>
  </si>
  <si>
    <t>De leerling kan classificeren volgens meerdere criteria [H1].</t>
  </si>
  <si>
    <t>De leerling kan classificeren volgens meerdere criteria.</t>
  </si>
  <si>
    <t>2.4.GL5.43</t>
  </si>
  <si>
    <t>2.4.27</t>
  </si>
  <si>
    <t>De leerlingen kunnen nagaan of een uitspraak waar of onwaar is voor (meetkundige) begrippen .</t>
  </si>
  <si>
    <t>2.4.GL6.48</t>
  </si>
  <si>
    <t>De leerling kan nagaan of een uitspraak waar of onwaar is voor (meetkundige) begrippen [H1].</t>
  </si>
  <si>
    <t>De leerling kan nagaan of een uitspraak waar of onwaar is voor nieuwe (meetkundige) begrippen in het 6de jaar.</t>
  </si>
  <si>
    <t>2.5.GL6.1</t>
  </si>
  <si>
    <t>De leerling kent een kans als de verhouding van het aantal gunstige uitkomsten tot het aantal mogelijke uitkomsten [I].</t>
  </si>
  <si>
    <t>Bij een dobbelsteen is de kans op een 6 gelijk aan 1/6. Of in een zak zitten 4 rode en 3 blauwe knikkers. Wat is de kans dat je 2 blauwe knikkers na elkaar neemt?</t>
  </si>
  <si>
    <t>2.5.GL6.2</t>
  </si>
  <si>
    <t xml:space="preserve">De leerling kent het principe dat een kansexperiment met veel pogingen de kans doorgaans goed zal benaderen [I]. </t>
  </si>
  <si>
    <t>2.5.GL5.1</t>
  </si>
  <si>
    <t>De leerlingen kennen een kans als een breuk en als procent [I].</t>
  </si>
  <si>
    <t>2.5.GL6.3</t>
  </si>
  <si>
    <t>De leerling kent een kans als een breuk en als procent [I] [H1].</t>
  </si>
  <si>
    <t>2.5.+L6.4</t>
  </si>
  <si>
    <t xml:space="preserve">Een draaischijf heeft 4 vakken: 1 rood vak, 2 blauwe vakken en 1 groen vak. De kans op geel is 0 %. </t>
  </si>
  <si>
    <t>De leerling kent een kans als een breuk en als procent [I].</t>
  </si>
  <si>
    <t>2.5.GL5.2</t>
  </si>
  <si>
    <t>2.5.3.</t>
  </si>
  <si>
    <t>De leerlingen kennen de begrippen: de kans, de (gunstige) uitkomst(en) [F].</t>
  </si>
  <si>
    <t>2.5.GL6.5</t>
  </si>
  <si>
    <t>De leerling kan de begrippen m.b.t. kansrekenen uit L5 toepassen.</t>
  </si>
  <si>
    <t>De leerling kent de volgende begrippen [F]: 
• de kans, de uitkomst(en).</t>
  </si>
  <si>
    <t>2.5.GL5.3</t>
  </si>
  <si>
    <t>De leerlingen kunnen eenvoudige kansexperimenten uitvoeren en daarbij de uitkomsten weergeven als breuk of procent.</t>
  </si>
  <si>
    <t>Na 100 keer een munt opgooien, waarvan 52 keer kop, krijg je de breuk 52/100 als resultaat.</t>
  </si>
  <si>
    <t>2.5.GL6.6</t>
  </si>
  <si>
    <t>De leerling kan eenvoudige kansexperimenten uitvoeren en daarbij de uitkomsten weergeven als breuk of procent [H1].</t>
  </si>
  <si>
    <t>2.5.GL6.7</t>
  </si>
  <si>
    <t>De leerling kan na een experiment de verhouding van het aantal gunstige uitkomsten op het totaal aantal pogingen als een benadering zien voor de kans.</t>
  </si>
  <si>
    <t>De breuk 52/100 na een experiment met 52 keer kop op 100 pogingen, ligt dichtbij 1/2, wat is de kans op munt?</t>
  </si>
  <si>
    <t>2.5.GL6.8</t>
  </si>
  <si>
    <t>De leerling kan kansen berekenen voor enkelvoudige gebeurtenissen door de verhouding te bepalen van het aantal gunstige uitkomsten en het aantal mogelijke uitkomsten.</t>
  </si>
  <si>
    <t xml:space="preserve">In een zak zitten 3 rode, 2 blauwe en 1 groene knikker. Wat is de kans om een blauwe knikker te trekken, de kans op het trekken van een schoppenkaart uit een volledig kaartspel is. </t>
  </si>
  <si>
    <t>De leerling kan kansen berekenen voor enkelvoudige gebeurtenissen door de verhouding te bepalen van het aantal gewenste uitkomsten en het aantal mogelijke uitkomsten.</t>
  </si>
  <si>
    <t>2.5.GL6.9</t>
  </si>
  <si>
    <t>2.5.5</t>
  </si>
  <si>
    <t>De leerling kent het verband tussen een cirkeldiagram en de kennis van hoeken, breuken, procenten [I].</t>
  </si>
  <si>
    <t>2.5.GL6.10</t>
  </si>
  <si>
    <t>2.5.6</t>
  </si>
  <si>
    <t>Een tijd-afstandsgrafiek, een grafiek waarbij schermtijd wordt uitgezet tegen aantal uren slapen, een grafiek die (gemiddelde) massa en lengte uitzet.</t>
  </si>
  <si>
    <t>2.5.GL5.4</t>
  </si>
  <si>
    <t>2.5.7</t>
  </si>
  <si>
    <t>Datasets samenvatten</t>
  </si>
  <si>
    <t>De leerlingen kennen het gemiddelde als de verhouding van de som van alle waarden op het aantal waarden [I].</t>
  </si>
  <si>
    <t>2.5.GL6.11</t>
  </si>
  <si>
    <t>De leerling kent het gemiddelde als de verhouding van de som van alle waarden op het aantal waarden [I] [H1].</t>
  </si>
  <si>
    <t>De leerling kent het gemiddelde als de verhouding van de som van alle waarden op het aantal waarden [I].</t>
  </si>
  <si>
    <t>2.5.GL5.5</t>
  </si>
  <si>
    <t>2.5.8</t>
  </si>
  <si>
    <t>De leerlingen kennen het gemiddelde als een gelijke verdeling van een hoeveelheid [I].</t>
  </si>
  <si>
    <t>10 leerlingen hebben samen 120 okkernoten, maar die zijn niet noodzakelijk gelijk verdeeld. Het gemiddelde geeft weer hoeveel noten iedere leerling zou hebben als ze wel gelijk verdeeld zouden zijn.</t>
  </si>
  <si>
    <t>2.5.GL6.12</t>
  </si>
  <si>
    <t>2.5.GL6.13</t>
  </si>
  <si>
    <t>2.5.9</t>
  </si>
  <si>
    <t>De leerling kent de mediaan als de middelste waarde in geordende gegevens [I].</t>
  </si>
  <si>
    <t>2.5.GL6.14</t>
  </si>
  <si>
    <t>2.5.10</t>
  </si>
  <si>
    <t>De leerling kent het principe dat het gemiddelde niet altijd samenvalt met de mediaan [I].</t>
  </si>
  <si>
    <t>2.5.GL5.6</t>
  </si>
  <si>
    <t>2.5.11</t>
  </si>
  <si>
    <t>De leerlingen kennen het begrip: het cirkeldiagram [F].</t>
  </si>
  <si>
    <t>2.5.GL5.7</t>
  </si>
  <si>
    <t>De leerlingen kennen het begrip: het gemiddelde [F].</t>
  </si>
  <si>
    <t>2.5.GL6.15</t>
  </si>
  <si>
    <t>De leerling kent de begrippen: de grafiek, de verticale as, de horizontale as [F].</t>
  </si>
  <si>
    <t>2.5.GL6.16</t>
  </si>
  <si>
    <t>De leerling ken de begrippen: de mediaan [F].</t>
  </si>
  <si>
    <t>2.5.GL6.17</t>
  </si>
  <si>
    <t>De leerling kan de begrippen m.b.t. statistiek uit L5 toepassen.</t>
  </si>
  <si>
    <t>2.5.+L6.18</t>
  </si>
  <si>
    <t>Staafdiagram brengt in kaart hoeveel leerlingen een bepaald hobby beoefenen, een histogram brengt in kaart hoeveel leerlingen zich in een bepaalde lengteklasse (120 tot 140 cm, 140 en 160…) bevinden.</t>
  </si>
  <si>
    <t>De leerling kent de volgende begrippen: het cirkeldiagram, de verticale as, de horizontale as, het gemiddelde, de mediaan [F].</t>
  </si>
  <si>
    <t>2.5.GL5.8</t>
  </si>
  <si>
    <t>2.5.12</t>
  </si>
  <si>
    <t>De leerlingen kunnen informatie uit tabellen, cirkeldiagrammen en staafdiagrammen interpreteren en vergelijken (structureren).</t>
  </si>
  <si>
    <t>2.5.GL6.19</t>
  </si>
  <si>
    <t>De leerling kan informatie uit een cirkeldiagram, staafdiagram of lijngrafiek met twee grootheden aflezen, interpreteren en vergelijken (structureren).</t>
  </si>
  <si>
    <t>2.5.+L6.20</t>
  </si>
  <si>
    <t>De leerling kan informatie uit een cirkeldiagram, staafdiagram of lijngrafiek met twee grootheden aflezen, interpreteren en vergelijken.</t>
  </si>
  <si>
    <t>2.5.GL6.21</t>
  </si>
  <si>
    <t>2.5.13</t>
  </si>
  <si>
    <t>De leerling kan grafieken opstellen op basis van (zelf)verzamelde gegevens.</t>
  </si>
  <si>
    <t>2.5.GL6.22</t>
  </si>
  <si>
    <t>De leerling kan lijngrafieken en cirkeldiagrammen opstellen op basis van (zelf)verzamelde gegevens.</t>
  </si>
  <si>
    <t>2.5.GL5.9</t>
  </si>
  <si>
    <t>2.5.14</t>
  </si>
  <si>
    <t>De leerlingen kunnen het gemiddelde berekenen van (zelf)verzamelde gegevens.</t>
  </si>
  <si>
    <t>2.5.GL6.23</t>
  </si>
  <si>
    <t>De leerling kan het gemiddelde en de mediaan berekenen van (zelf)verzamelde gegevens.</t>
  </si>
  <si>
    <t>2.6.GL5.1</t>
  </si>
  <si>
    <t xml:space="preserve">De leerlingen kunnen wiskundige problemen met meerdere bewerkingen of handelingen oplossen door denkstappen toe te passen. </t>
  </si>
  <si>
    <t xml:space="preserve">De denkstappen van het vierde jaar toepassen, een model om problemen op te lossen hanteren zoals het model van Polya dat de volgende stappen onderscheidt: (1) een probleem begrijpen, (2) een plan maken, (3) een plan uitvoeren, (4) reflectie. </t>
  </si>
  <si>
    <t>2.6.GL5.2</t>
  </si>
  <si>
    <t xml:space="preserve">De leerlingen kunnen wiskundige problemen met meerdere bewerkingen of handelingen oplossen door heuristieken toe te passen. </t>
  </si>
  <si>
    <t>De heuristieken van het vierde jaar toepassen, naar analogie werken met soortgelijke eerder opgeloste problemen, een probleem opsplitsen in deelproblemen (decompositie), een gegeven voorlopig buiten beschouwing laten, moeilijke gegevens tijdelijk vervangen door eenvoudige, een algoritme ontwerpen om het probleem op te lossen, abstraheren.</t>
  </si>
  <si>
    <t>2.6.GL6.1</t>
  </si>
  <si>
    <t>De leerling kan wiskundige problemen met meerdere bewerkingen of handelingen oplossen door denkstappen toe te passen [H1].</t>
  </si>
  <si>
    <t>2.6.GL6.2</t>
  </si>
  <si>
    <t>De leerling kan wiskundige problemen met meerdere bewerkingen of handelingen oplossen door heuristieken toe te passen [H1].</t>
  </si>
  <si>
    <t>2.6.GL5.3</t>
  </si>
  <si>
    <t>De leerlingen kunnen enkelvoudige en samengestelde vraagstukken oplossen [H2].</t>
  </si>
  <si>
    <t>Enkelvoudige vraagstukken zijn vraagstukken die met één denkstep opgelost worden; samengestelde vraagstukken zijn vraagstukken die met meer dan één denkstap opgelost worden.</t>
  </si>
  <si>
    <t>2.6.GL5.4</t>
  </si>
  <si>
    <t>De leerlingen kunnen vraagstukken oplossen over optellen, aftrekken, vermenigvuldigen en delen met natuurlijke getallen [H3].</t>
  </si>
  <si>
    <t>2.6.GL5.5</t>
  </si>
  <si>
    <t>De leerlingen kunnen vraagstukken oplossen over optellen, aftrekken en vermenigvuldigen met rationale getallen (breuken en decimale getallen).</t>
  </si>
  <si>
    <t>2.6.GL5.6</t>
  </si>
  <si>
    <t>De leerlingen kunnen vraagstukken oplossen over breuken waarbij een breuk als operator of als deel van een geheel wordt gebruikt.</t>
  </si>
  <si>
    <t>2.6.GL5.7</t>
  </si>
  <si>
    <t>2.6.GL5.8</t>
  </si>
  <si>
    <t>De leerlingen kunnen vraagstukken oplossen over verhoudingen waarbij gelijkwaardige verhoudingen bepaald worden.</t>
  </si>
  <si>
    <t>2.6.GL5.9</t>
  </si>
  <si>
    <t xml:space="preserve">De leerlingen kunnen vraagstukken oplossen waarbij het ontbrekende verhoudingsgetal berekend wordt. </t>
  </si>
  <si>
    <t>2.6.GL5.10</t>
  </si>
  <si>
    <t>De leerlingen kunnen vraagstukken oplossen over delers, veelvouden en restbepaling.</t>
  </si>
  <si>
    <t>2.6.GL5.11</t>
  </si>
  <si>
    <t>De leerlingen kunnen vraagstukken oplossen over één grootheid: lengte, oppervlakte, inhoud, massa, geld, temperatuur en hoekgrootte.</t>
  </si>
  <si>
    <t>2.6.GL5.12</t>
  </si>
  <si>
    <t>De leerlingen kunnen vraagstukken oplossen over verhoudingen waarbij recht, omgekeerd en niet-evenredige grootheden een rol spelen.</t>
  </si>
  <si>
    <t>2.6.GL5.13</t>
  </si>
  <si>
    <t>De leerlingen kunnen vraagstukken oplossen over prijsberekeningen: winst, verlies, korting, prijsstijging en enkelvoudige interest.</t>
  </si>
  <si>
    <t>2.6.GL5.14</t>
  </si>
  <si>
    <t>De leerlingen kunnen vraagstukken oplossen over bruto, tarra en netto.</t>
  </si>
  <si>
    <t>2.6.GL5.15</t>
  </si>
  <si>
    <t>De leerlingen kunnen vraagstukken oplossen over afstand, snelheid en tijd.</t>
  </si>
  <si>
    <t>2.6.GL5.16</t>
  </si>
  <si>
    <t>De leerlingen kunnen vraagstukken oplossen over schaal, lengte op schaal en werkelijke lengte.</t>
  </si>
  <si>
    <t>2.6.GL5.17</t>
  </si>
  <si>
    <t>De leerlingen kunnen vraagstukken oplossen over bevolkingsdichtheid, aantal en oppervlakte.</t>
  </si>
  <si>
    <t>2.6.GL5.18</t>
  </si>
  <si>
    <t>De leerlingen kunnen vraagstukken oplossen over meetkundige figuren waarbij hun eigenschappen worden gebruikt.</t>
  </si>
  <si>
    <t>2.6.GL5.19</t>
  </si>
  <si>
    <t>De leerlingen kunnen vraagstukken oplossen over statistiek met tabellen, grafieken, diagrammen en het gemiddelde.</t>
  </si>
  <si>
    <t>2.6.GL6.3</t>
  </si>
  <si>
    <t>De leerling kan enkelvoudige en samengestelde vraagstukken oplossen [H3].</t>
  </si>
  <si>
    <t>Enkelvoudige vraagstukken zijn vraagstukken die met één denkstap opgelost worden; samengestelde vraagstukken zijn vraagstukken die met meer dan één denkstap opgelost worden.</t>
  </si>
  <si>
    <t>2.6.GL6.4</t>
  </si>
  <si>
    <t>De leerling kan vraagstukken oplossen over optellen, aftrekken, vermenigvuldigen en delen met natuurlijke getallen [H4].</t>
  </si>
  <si>
    <t>2.6.GL6.5</t>
  </si>
  <si>
    <t>De leerling kan vraagstukken oplossen over optellen, aftrekken, vermenigvuldigen en delen met rationale getallen (breuken en decimale getallen).</t>
  </si>
  <si>
    <t>2.6.GL6.6</t>
  </si>
  <si>
    <t>De leerling kan vraagstukken oplossen over breuken waarbij een breuk als operator of als deel/geheel wordt gebruikt [H2].</t>
  </si>
  <si>
    <t>2.6.GL6.7</t>
  </si>
  <si>
    <t>2.6.GL6.8</t>
  </si>
  <si>
    <t>De leerling kan vraagstukken oplossen over verhoudingen waarbij gelijkwaardige verhoudingen worden bepaald [H1].</t>
  </si>
  <si>
    <t>2.6.GL6.9</t>
  </si>
  <si>
    <t>De leerling kan vraagstukken oplossen over verhoudingen waarbij het ontbrekende verhoudingsgetal wordt berekend [H1].</t>
  </si>
  <si>
    <t>2.6.GL6.10</t>
  </si>
  <si>
    <t>De leerling kan vraagstukken oplossen over verhoudingen waarbij recht evenredige, omgekeerd evenredige of niet-evenredige grootheden een rol spelen [H1].</t>
  </si>
  <si>
    <t>2.6.GL6.11</t>
  </si>
  <si>
    <t>De leerling kan vraagstukken oplossen over groeipercentages.</t>
  </si>
  <si>
    <t>2.6.GL6.12</t>
  </si>
  <si>
    <t>De leerling kan vraagstukken oplossen over absolute en relatieve vergelijkingen (met een verhoudingstabel, een breuk of een procent).</t>
  </si>
  <si>
    <t>2.6.GL6.13</t>
  </si>
  <si>
    <t>De leerling kan vraagstukken oplossen over procenten.</t>
  </si>
  <si>
    <t>2.6.GL6.14</t>
  </si>
  <si>
    <t>De leerling kan vraagstukken oplossen over delers, veelvouden en restbepaling [H1].</t>
  </si>
  <si>
    <t>2.6.GL6.15</t>
  </si>
  <si>
    <t>De leerling kan vraagstukken oplossen over één grootheid: lengte, oppervlakte, inhoud, volume, massa, geld, temperatuur en hoekgrootte [H1].</t>
  </si>
  <si>
    <t>2.6.GL6.16</t>
  </si>
  <si>
    <t>De leerling kan vraagstukken oplossen over ongelijke verdeling waarbij de som en het verschil gegeven zijn.</t>
  </si>
  <si>
    <t>2.6.GL6.17</t>
  </si>
  <si>
    <t>De leerling kan vraagstukken oplossen over ongelijke verdeling waarbij de som en de verhouding van de delen gegeven zijn.</t>
  </si>
  <si>
    <t>2.6.GL6.18</t>
  </si>
  <si>
    <t>De leerling kan vraagstukken oplossen over mengsels.</t>
  </si>
  <si>
    <t>2.6.GL6.19</t>
  </si>
  <si>
    <t>2.6.GL6.20</t>
  </si>
  <si>
    <t>De leerling kan vraagstukken oplossen over bruto(percentage), tarra(percentage) en netto(percentage).</t>
  </si>
  <si>
    <t>2.6.GL6.21</t>
  </si>
  <si>
    <t>De leerling kan vraagstukken oplossen over afstand, snelheid en tijd [H1].</t>
  </si>
  <si>
    <t>2.6.GL6.22</t>
  </si>
  <si>
    <t>De leerling kan vraagstukken oplossen over schaal, lengte op schaal en werkelijke lengte [H1].</t>
  </si>
  <si>
    <t>2.6.GL6.23</t>
  </si>
  <si>
    <t>De leerling kan vraagstukken oplossen over bevolkingsdichtheid, aantal en oppervlakte [H1].</t>
  </si>
  <si>
    <t>2.6.GL6.24</t>
  </si>
  <si>
    <t>De leerling kan vraagstukken oplossen over meetkundige figuren waarbij hun eigenschappen worden gebruikt [H1].</t>
  </si>
  <si>
    <t>2.6.GL6.25</t>
  </si>
  <si>
    <t>De leerling kan vraagstukken oplossen over statistiek met tabellen, grafieken, diagrammen, gemiddelde en mediaan.</t>
  </si>
  <si>
    <t>2.6.+L6.26</t>
  </si>
  <si>
    <t>2.1.PF2.3</t>
  </si>
  <si>
    <t>2.1.PF2.4</t>
  </si>
  <si>
    <t>2.4.PF3.6</t>
  </si>
  <si>
    <t>De leerling past de één-op-één relatie toe in functionele situatie.</t>
  </si>
  <si>
    <t>De leerling kan met ondersteuning taal koppelen aan de ervaring door het gebruik van de begrippen: in, uit, binnen, buiten, onder, op, naast.</t>
  </si>
  <si>
    <t>De leerlingen kennen paraat de splitsingen tot en met 10 [F] [H1].</t>
  </si>
  <si>
    <t>De leerlingen kennen het gelijkheidsteken als aanduiding voor een wiskundige gelijkheid [I] [H1].</t>
  </si>
  <si>
    <t>De leerlingen kennen de rekenvolgorde van links naar rechts [I] [H1].</t>
  </si>
  <si>
    <t xml:space="preserve">De leerlingen kennen de bijzondere rol van 0 voor de optelling en aftrekking [I] [H1]. </t>
  </si>
  <si>
    <t xml:space="preserve">De leerlingen kennen de commutativiteit van de optelling en de niet-commutativiteit van de aftrekking [I] [H1]. </t>
  </si>
  <si>
    <t>De leerlingen kennen getallen als aanduiding voor een rangorde [I] [H3].</t>
  </si>
  <si>
    <t>De leerlingen kennen het optellen en aftrekken als: oorzaak-verandering, combinatie, vergelijking [I] [H3].</t>
  </si>
  <si>
    <t>De leerlingen kennen getallen als aanduiding voor een aantal [I] [H4].</t>
  </si>
  <si>
    <t>De leerling kent het gemiddelde als een gelijke verdeling van een hoeveelheid [I] [H1].</t>
  </si>
  <si>
    <t>Een getal ≤ 1 000 000 interpreteren als een verhouding</t>
  </si>
  <si>
    <t>De leerlingen weten dat 1 euro (€) evenveel is als 100 eurocent en dat een halve euro evenveel is als 50 eurocent [F].</t>
  </si>
  <si>
    <t>Een getal ≤ 10 000 000 interpreteren als een hoeveelheid</t>
  </si>
  <si>
    <t>Standaardprocedures voor natuurlijke getallen (tot en met 10 000 en grotere getallen met eindnullen)</t>
  </si>
  <si>
    <r>
      <t xml:space="preserve">Standaardprocedures voor natuurlijke getallen </t>
    </r>
    <r>
      <rPr>
        <sz val="10"/>
        <color theme="1"/>
        <rFont val="Arial"/>
        <family val="2"/>
      </rPr>
      <t>(tot en met 10 000 en grotere getallen met eindnullen)</t>
    </r>
  </si>
  <si>
    <r>
      <t>Standaardprocedures voor natuurlijke getallen</t>
    </r>
    <r>
      <rPr>
        <sz val="10"/>
        <color theme="1"/>
        <rFont val="Arial"/>
        <family val="2"/>
      </rPr>
      <t xml:space="preserve"> (tot en met 10 000 en grotere getallen met eindnullen)</t>
    </r>
  </si>
  <si>
    <t>Spiegelingen</t>
  </si>
  <si>
    <t>2D-3D</t>
  </si>
  <si>
    <t>Schaalbegrip</t>
  </si>
  <si>
    <t>De leerlingen kunnen aanzichten van een 3D model herkennen en tekenen.</t>
  </si>
  <si>
    <t>Het juiste aanzicht van een blokkenbouwsel selecteren of het gevraagde aanzicht van een blokkenbouwsel schetsen.</t>
  </si>
  <si>
    <t>Oriënteren</t>
  </si>
  <si>
    <t>Situeren</t>
  </si>
  <si>
    <t>De leerlingen kunnen zichzelf oriënteren in een ruimte op basis van positie, afstand en richting [H3].</t>
  </si>
  <si>
    <t>Pictogrammen</t>
  </si>
  <si>
    <t>Oriënteren en situeren</t>
  </si>
  <si>
    <t>De leerling verkent functionele één-op-één handelingen.</t>
  </si>
  <si>
    <t>De leerling kent een schematische voorstelling voor de oplossingsstrategie van natuurlijk getal x breuk [I] [H1].</t>
  </si>
  <si>
    <t>De leerling kent een schematische voorstelling voor de oplossingsstrategie van: breuk x natuurlijk getal [I] [H1].</t>
  </si>
  <si>
    <t>De leerling kan een digitale rekentool gebruiken voor het uitvoeren van complexere berekeningen (zoals grote getallen, decimale getallen met veel cijfers) [H1].</t>
  </si>
  <si>
    <t xml:space="preserve">Elke leerling van de klas werpt 10 keer met een eerlijke munt en telt het aantal keer dat kop gegooid wordt. Die aantallen kunnen sterk variëren (3 keer, 4 keer, 7 keer...). De leerling kan ook zijn resultaten samenbrengen en het totale aantal keer kop delen door het totale aantal worpen. Die verhouding zal de kans van 50% goed benaderen. </t>
  </si>
  <si>
    <t>Vervormen</t>
  </si>
  <si>
    <t>Verschuiven en draaien</t>
  </si>
  <si>
    <t>Een boom tekenen of boetseren met klei.</t>
  </si>
  <si>
    <t>Klei tot een worstje rollen.</t>
  </si>
  <si>
    <t>De leerlingen kunnen een verschuiving, draaiing of spiegeling herkennen [H1].</t>
  </si>
  <si>
    <t>Symmetrie</t>
  </si>
  <si>
    <t>Evenwijdig, loodrecht, snijdend</t>
  </si>
  <si>
    <t>Gelijke vorm en/of gelijke grootte</t>
  </si>
  <si>
    <t>Classificeren</t>
  </si>
  <si>
    <t>Denkstappen</t>
  </si>
  <si>
    <t>Heuristieken</t>
  </si>
  <si>
    <t>Gegevens verzamelen</t>
  </si>
  <si>
    <t>Gegevens structureren</t>
  </si>
  <si>
    <t>Hoeken tekenen</t>
  </si>
  <si>
    <t>Hoekgroottes lezen en noteren</t>
  </si>
  <si>
    <t>Schematische voorstellingen</t>
  </si>
  <si>
    <t>Breuk van een getal</t>
  </si>
  <si>
    <t>Basisregels</t>
  </si>
  <si>
    <t>Breuk/procent van een getal</t>
  </si>
  <si>
    <t>Bewerkingen met omzetten</t>
  </si>
  <si>
    <t>Uitspraken</t>
  </si>
  <si>
    <t>Getallenas</t>
  </si>
  <si>
    <t>Vriespunt/smeltpunt</t>
  </si>
  <si>
    <t>Aflezen en noteren</t>
  </si>
  <si>
    <t>Temperatuurintervallen</t>
  </si>
  <si>
    <t>De leerlingen kunnen symmetrie in eenvoudige figuren herkennen [H3].</t>
  </si>
  <si>
    <t>De leerlingen kunnen met de gepaste begrippen verwoorden wat ze zien vanuit een ander gezichtspunt door zich te verplaatsen [H2].</t>
  </si>
  <si>
    <t>De leerlingen kunnen pictogrammen die onder meer een richting aanduiden lezen en gebruiken [H3].</t>
  </si>
  <si>
    <t>De leerlingen kunnen zichzelf oriënteren in een ruimte op basis van positie, afstand en richting [H4].</t>
  </si>
  <si>
    <t>De leerlingen kennen de begrippen en wiskundige notaties: het uur (u.), het halfuur, de minuut (min.) [F].</t>
  </si>
  <si>
    <t>Berekeningen met geld</t>
  </si>
  <si>
    <t>Verhouding blauwe en rode kralen in kralenkettingen</t>
  </si>
  <si>
    <t xml:space="preserve">
Een wiskundige rij is een opeenvolging van getallen. Ze is volledig bepaald als we de waarde van elk getal kunnen bepalen op basis van een patroon, een omschrijving.</t>
  </si>
  <si>
    <t>Een wiskundige rij is een opeenvolging van getallen. Ze is volledig bepaald als we de waarde van elk getal kunnen bepalen op basis van een patroon, een omschrijving.</t>
  </si>
  <si>
    <t>De leerlingen kunnen de temperatuur tot op 1 °C nauwkeurig meten, aflezen en noteren (vanaf het vriespunt en hogere temperaturen).</t>
  </si>
  <si>
    <t>De leerling kent de telrij boven 10 (akoestisch tellen) [F].</t>
  </si>
  <si>
    <t>De leerling kent de telrij boven 20 (akoestisch tellen) [F].</t>
  </si>
  <si>
    <t>De leerling kan (on)gestructureerde aantallen boven 10 synchroon tellen.</t>
  </si>
  <si>
    <t>De leerling kan tellen met sprongen van 2, 5 en 10.</t>
  </si>
  <si>
    <t>De leerling kan (on)gestructureerde aantallen boven 10 tellen (resultatief tellen).</t>
  </si>
  <si>
    <t>De leerling kan verkort tellen tot 10.</t>
  </si>
  <si>
    <t>De leerling kan getallen (in cijfers) boven 10 lezen.</t>
  </si>
  <si>
    <t>De leerling kan probleemsituaties rond optellen en aftrekken (tot en met 10), waarbij omgekeerd geredeneerd wordt, met concreet materiaal oplossen en daarbij de rekenhandelingen verwoorden.</t>
  </si>
  <si>
    <t xml:space="preserve">De leerling kan veranderende patronen herkennen, namaken, verder zetten. </t>
  </si>
  <si>
    <t>De leerling kan zelf routes uitstippelen.</t>
  </si>
  <si>
    <t>De leerling kan meetkundige transformaties (verschuiven, spiegelen, draaien) van objecten gebruiken om patronen te maken.</t>
  </si>
  <si>
    <t>De leerling kan verdiepende vragen oplossen waarbij ze mogelijkheden vergelijken.</t>
  </si>
  <si>
    <t>De leerling kan kritische vragen stellen bij zekere en onzekere gebeurtenissen.</t>
  </si>
  <si>
    <t>De leerling kan verdiepende vragen oplossen waarbij ze zekere en onzekere gebeurtenissen vergelijken.</t>
  </si>
  <si>
    <t>De leerling kan aantallen handig tellen door te turven.</t>
  </si>
  <si>
    <t>De leerling kan tot en met 20: tellen met sprongen van twee en vijf als middel om snel te tellen.</t>
  </si>
  <si>
    <t>De leerling kan tellen met sprongen buiten de tafels.</t>
  </si>
  <si>
    <t>De leerling kan wiskundige rijen maken of herkennen.</t>
  </si>
  <si>
    <t>De leerling kan tellen met sprongen van 20 en 250.</t>
  </si>
  <si>
    <t>De leerling kan bij een gegeven deel en onechte breuk, het geheel aanduiden.</t>
  </si>
  <si>
    <t>De leerling kan bij een gegeven deel en onechte breuk, het geheel zoeken [H1].</t>
  </si>
  <si>
    <t>De leerling kan breuken vergelijken en ordenen door gebruik te maken van handige strategieën.</t>
  </si>
  <si>
    <t>De leerling kent de vermenigvuldigingstafels van 11, 12 en 15 paraat [F].</t>
  </si>
  <si>
    <t>De leerling kent de vermenigvuldigings- en deeltafels van 11, 12 en 15 paraat [F].</t>
  </si>
  <si>
    <t>De leerling kan met zo weinig mogelijk munten tot op 1 eurocent nauwkeurig betalen, wisselen, teruggeven.</t>
  </si>
  <si>
    <t>De leerling kan een verschuiving tekenen op ruitjespapier.</t>
  </si>
  <si>
    <t>De leerling kan vraagstukken oplossen die een combinatie bevatten van overbodige gegevens, misleidende signaalwoorden en/of omgekeerd redeneren.</t>
  </si>
  <si>
    <t>De leerling kan vraagstukken oplossen die een combinatie bevatten van overbodige gegevens, misleidende signaalwoorden en/of omgekeerd.</t>
  </si>
  <si>
    <t>De leerling kan de grootste gemeenschappelijke deler, het kleinste gemeenschappelijk veelvoud van twee getallen bepalen m.b.v. priemfactoren.</t>
  </si>
  <si>
    <t>De leerling kan de kenmerken van deelbaarheid toepassen om de deelbaarheid en de rest te bepalen bij deling door 8 en 125.</t>
  </si>
  <si>
    <t>De leerling kan bepalen of een getal een priemgetal is door zijn delers te onderzoeken.</t>
  </si>
  <si>
    <t>De leerling kent het onderscheid tussen een additief systeem (zoals Romeinse cijfers) en een plaatswaardesysteem (zoals ons talstelsel) met machten van tien en de rol van nul [I].</t>
  </si>
  <si>
    <t>De leerling kan Romeinse cijfers tot en met 2 500, inclusief jaartallen, lezen door ze om te zetten naar ons talstelsel.</t>
  </si>
  <si>
    <t>De leerling kan de kenmerken van deelbaarheid toepassen om de deelbaarheid te bepalen bij deling door 6, 12 en 15.</t>
  </si>
  <si>
    <t>De leerling kan een getal ontbinden in priemfactoren.</t>
  </si>
  <si>
    <t xml:space="preserve">De leerling kan de negenproef gebruiken om het resultaat van een berekening te controleren. </t>
  </si>
  <si>
    <t>De leerling kent het asymmetrisch aspect van procentuele toename en afname [I].</t>
  </si>
  <si>
    <t>De leerling kan groeipercentages relatief vergelijken.</t>
  </si>
  <si>
    <t>De leerling kan breuken vergelijken en ordenen door gebruik te maken van handige strategieën [H1].</t>
  </si>
  <si>
    <t>De leerling kan breuken, die niet in een tiendelige breuk kunnen worden omgezet, m.b.v. een deling omzetten naar een kommagetal.</t>
  </si>
  <si>
    <t>De leerling kan berekeningen uitvoeren in een talstelsels met een ander grondtal of in additieve talstelsels.</t>
  </si>
  <si>
    <t>De leerling kan berekeningen uitvoeren in een talstelsels met een ander grondtal of in additieve talstelsels [H1].</t>
  </si>
  <si>
    <t>De leerling kan bewerkingen waarin decimale getallen en breuken in combinatie voorkomen oplossen.</t>
  </si>
  <si>
    <t>De leerling kan cijferalgoritmes voor vermenigvuldigen en delen gebruiken voor decimale getallen.</t>
  </si>
  <si>
    <t>De leerling kan de negenproef gebruiken om het resultaat van een berekening te controleren [H1].</t>
  </si>
  <si>
    <t>De leerling kan de negenproef gebruiken om het resultaat van een berekening te controleren.</t>
  </si>
  <si>
    <t>De leerling kan minder gebruikelijke meetinstrumenten en maateenheden gebruiken.</t>
  </si>
  <si>
    <t>De leerling kent een formule (in woorden) voor het volume van een recht prisma (naar analogie met de balk via oppervlakte grondvlak x hoogte) [I/F].</t>
  </si>
  <si>
    <t>De leerling kent formules (in woorden) voor het volume van een kegel/piramide als 1/3 van het volume van een cilinder/prisma met hetzelfde grondvlak en hoogte [I/F].</t>
  </si>
  <si>
    <t>De leerling kan formules toepassen om de omtrek en de oppervlakte (via omstructureren) van willekeurige vlakke figuren te berekenen.</t>
  </si>
  <si>
    <t xml:space="preserve">De leerling kan de massadichtheid, de massa of het volume bepalen wanneer twee van de drie grootheden gegeven zijn. </t>
  </si>
  <si>
    <t xml:space="preserve">De leerling kan een intrest/intrestpercentage, een kapitaal, een tijdsduur bepalen als twee van de drie grootheden gegeven zijn.
</t>
  </si>
  <si>
    <t>De leerling kent de begrippen: gestrekte hoek (180°), volle hoek (360°) [F].</t>
  </si>
  <si>
    <t>De leerling kan hoeken groter dan 180° tekenen.</t>
  </si>
  <si>
    <t>De leerling kent de begrippen: (recht) prisma, omwentelingslichaam [I].</t>
  </si>
  <si>
    <t>De leerling kan voor vierhoeken alternatieve definities formuleren gebruik makend van de eigenschappen van diagonalen.</t>
  </si>
  <si>
    <t>De leerling kan ontvouwing(en) van een kubus en balk tekenen.</t>
  </si>
  <si>
    <t xml:space="preserve">De leerling kan ontvouwing(en) van een cilinder en kegel tekenen. </t>
  </si>
  <si>
    <t>De leerling kan de juiste ontvouwing(en) selecteren uit verschillende (juiste en foute) varianten voor een kegel.</t>
  </si>
  <si>
    <t>De leerling kan de aanzichten tekenen vanuit een perspectieftekening.</t>
  </si>
  <si>
    <t>De leerling kan een draaiing tekenen op ruitjespapier.</t>
  </si>
  <si>
    <t xml:space="preserve">De leerling kent een kans als een waarde van 0 % (nooit) tot en met 100% (altijd) [I]. </t>
  </si>
  <si>
    <t>De leerling kent het onderscheid tussen een staafdiagram en een histogram [I].</t>
  </si>
  <si>
    <t>De leerling kan histogrammen aflezen en (zelf)verzamelde gegeven in een histogram weergeven.</t>
  </si>
  <si>
    <t>De leerling kan vraagstukken oplossen over massadichtheid, massa en volume.</t>
  </si>
  <si>
    <t>Meer zelfstandig voorwerp aan voorwerp koppelen, taal gebruiken als 'voor elke stoel 1 bord, aan elke leerling twee kaartjes.</t>
  </si>
  <si>
    <t>Vier ver uit elkaar geplaatste blokken zijn evenveel blokken als vier dicht bij elkaar geplaatste blokken.
□    □    □    □
□□□□</t>
  </si>
  <si>
    <t xml:space="preserve">Een blokkentoren maken tot alle blokken in de doos 'weg' zijn. </t>
  </si>
  <si>
    <t>Veranderingssituaties met onbekend totaal: ik heb drie auto's en krijg er nog twee auto's bij. Hoeveel auto's heb ik samen?
Combinatiesituaties met onbekend totaal: ik heb drie rode auto's en twee blauwe auto's. Hoeveel auto's heb ik samen?</t>
  </si>
  <si>
    <t>Veranderingssituaties met onbekend totaal: ik heb vijf auto's en krijg er nog drie auto's bij. Hoeveel auto's heb ik samen?
Combinatiesituaties met onbekend totaal: ik heb vijf rode auto's en drie blauwe auto's. Hoeveel auto's heb ik samen?</t>
  </si>
  <si>
    <t>Veranderingssituaties met een onbekende starthoeveelheid.
Er komt iets bij: Jef heeft een aantal kaarten. Hij krijgt er twee bij. Nu heeft hij vijf kaarten. Hoeveel kaarten had hij eerst? 
Er gaat iets weg: Jef heeft een aantal kaarten. Hij geeft er drie weg. Nu heeft hij er nog twee. Hoeveel kaarten had Jef?
Vergelijkingssituaties met een onbekende referentiehoeveelheid. 
Meer dan: Kim heeft vijf boeken. Ze heeft er twee meer dan Mo. Hoeveel boeken heeft Mo?
Minder dan: Mia heeft drie boeken. Ze heeft er twee minder dan Lee. Hoeveel boeken heeft Mia?</t>
  </si>
  <si>
    <t>De leerlingen kunnen de begrippen m.b.t. tijdstip en tijdsduur uit JK toepassen in gevarieerde contexten.</t>
  </si>
  <si>
    <t>De leerlingen kunnen de begrippen m.b.t. vormleer uit K2 toepassen in gevarieerde contexten.</t>
  </si>
  <si>
    <t>De leerlingen kunnen (on)gestructureerde aantallen (≤ 20) vergelijken en ordenen (seriëren) van weinig naar veel (of omgekeerd) door gebruik te maken van één-één-relatie of groeperen.</t>
  </si>
  <si>
    <t>De leerlingen kunnen getallen (≤ 20) vergelijken, ordenen en plaatsen op de getallenas.</t>
  </si>
  <si>
    <t xml:space="preserve">Veranderingssituaties met onbekend totaal: ik heb drie auto's en krijg er nog twee auto's bij. Hoeveel auto's heb ik samen?
Veranderingssituaties met onbekende vervanderingshoeveelheid: Ik heb vijf auto's. Ik heb er enkele aan mijn vriend weggegeven. Nu heb ik er nog drie. Hoeveel auto's heb ik weggegeven?
Combinatiesituaties met onbekend totaal: ik heb drie rode auto's en twee blauwe auto's. Hoeveel auto's heb ik samen?
Combinatiesituaties met onbekend deel: Ik heb vier auto's, twee rode en de andere zijn blauw. Hoeveel blauwe auto's heb ik?
Vergelijkingssituaties met onbekend verschil: ik heb drie auto's en Nora heeft twee auto's. Hoeveel auto's heb ik meer dan Nora?
Vergelijkingssituaties met onbekende vergeleken hoeveelheid: Ik heb drie auto's. Nora heeft één auto meer. Hoeveel auto's heeft Nora?
</t>
  </si>
  <si>
    <t>Veranderingssituaties met onbekend totaal: ik heb 30 knikkers en krijg er nog twee knikkers bij. Hoeveel knikkers heb ik samen?
Veranderingssituaties met onbekende vervanderingshoeveelheid: Ik heb 30 knikkers. Ik heb er enkele aan mijn vriend weggegeven. Nu heb ik er nog 25. Hoeveel heb knikkers heb ik weggegeven?
Combinatiesituaties met onbekend totaal: ik heb 30 rode knikkers en 20 blauwe knikkers. Hoeveel knikkers heb ik samen?
Combinatiesituaties met onbekend deel: Ik heb 40 knikkers, 10 rode en de andere zijn blauw. Hoeveel blauwe knikkers heb ik?
Vergelijkingssituaties met onbekend verschil: ik heb dertig knikkers en Nora heeft 20 knikkers. Hoeveel knikkers heb ik meer dan Nora?
Vergelijkingssituaties met onbekende vergeleken hoeveelheid: Ik heb 15 knikkers. Nora heeft 20 knikkers meer. Hoeveel knikkers heeft Nora?</t>
  </si>
  <si>
    <t xml:space="preserve">Breuk/procent/decimaal getal als rationaal getal (N ≤ 100, procent tot op E, decimaal getal tot op 1 d)        </t>
  </si>
  <si>
    <t>5,4∶9= 54/10 ∶9= 6/10=0,6
   0,72∶0,8= 72/100 ∶ 8/10= 72/100 × 10/8= 720/800= 9/10=0,9
   70∶3,5=70∶ 35/10=70 × 10/35= 700/35=20
   5,4∶1,2= 54/10 ∶ 12/10= 54/10 × 10/12= 540/120= 9/2=4,5</t>
  </si>
  <si>
    <t xml:space="preserve">In het basisonderwijs wordt er alleen met enkelvoudige intrest en vaste intrestpercentages gewerkt:
een kapitaal van 1000 euro gedurende 2 jaar uitzetten aan een jaarlijkse intrestpercentage van 3% geeft 60 euro intrest. Om 90 euro intrest te verkrijgen moet je het kapitaal 3 jaar uitzetten. </t>
  </si>
  <si>
    <t xml:space="preserve">De leerling kan eigenschappen op verschillende types van eenzelfde ruimtefiguur vaststellen en formuleren [I] [H1].    </t>
  </si>
  <si>
    <t>2.4.GL2.16</t>
  </si>
  <si>
    <t>2.4.GL2.17</t>
  </si>
  <si>
    <t>2.4.GL2.18</t>
  </si>
  <si>
    <t>2.4.GL3.27</t>
  </si>
  <si>
    <t>K-2.1.1</t>
  </si>
  <si>
    <t>K-2.1.2</t>
  </si>
  <si>
    <t>K-2.1.3</t>
  </si>
  <si>
    <t>K-2.1.4</t>
  </si>
  <si>
    <t>K-2.1.5</t>
  </si>
  <si>
    <t>K-2.1.6</t>
  </si>
  <si>
    <t>K-2.1.7</t>
  </si>
  <si>
    <t>K-2.1.8</t>
  </si>
  <si>
    <t>K-2.1.9</t>
  </si>
  <si>
    <t>K-2.1.10</t>
  </si>
  <si>
    <t>K-2.1.11</t>
  </si>
  <si>
    <t>K-2.1.12</t>
  </si>
  <si>
    <t>K-2.2.1</t>
  </si>
  <si>
    <t>K-2.2.2</t>
  </si>
  <si>
    <t>K-2.3.1</t>
  </si>
  <si>
    <t>K-2.3.2</t>
  </si>
  <si>
    <t>K-2.3.3</t>
  </si>
  <si>
    <t>K-2.3.4</t>
  </si>
  <si>
    <t>K-2.3.5</t>
  </si>
  <si>
    <t>K-2.3.6</t>
  </si>
  <si>
    <t>K-2.3.7</t>
  </si>
  <si>
    <t>K-2.3.8</t>
  </si>
  <si>
    <t>K-2.3.9</t>
  </si>
  <si>
    <t>K-2.3.10</t>
  </si>
  <si>
    <t>K-2.3.11</t>
  </si>
  <si>
    <t>K-2.3.12</t>
  </si>
  <si>
    <t>K-2.3.13</t>
  </si>
  <si>
    <t>K-2.3.14</t>
  </si>
  <si>
    <t>K-2.3.15</t>
  </si>
  <si>
    <t>K-2.3.16</t>
  </si>
  <si>
    <t>K-2.3.17</t>
  </si>
  <si>
    <t>K-2.3.18</t>
  </si>
  <si>
    <t>K-2.3.19</t>
  </si>
  <si>
    <t>K-2.3.20</t>
  </si>
  <si>
    <t>K-2.3.21</t>
  </si>
  <si>
    <t>K-2.4.1</t>
  </si>
  <si>
    <t>K-2.4.2</t>
  </si>
  <si>
    <t>K-2.4.3</t>
  </si>
  <si>
    <t>K-2.4.4</t>
  </si>
  <si>
    <t>K-2.4.5</t>
  </si>
  <si>
    <t>K-2.4.6</t>
  </si>
  <si>
    <t>K-2.4.7</t>
  </si>
  <si>
    <t>K-2.4.8</t>
  </si>
  <si>
    <t>K-2.4.9</t>
  </si>
  <si>
    <t>K-2.4.10</t>
  </si>
  <si>
    <t>K-2.4.11</t>
  </si>
  <si>
    <t>K-2.4.12</t>
  </si>
  <si>
    <t>K-2.4.14</t>
  </si>
  <si>
    <t>K-2.4.15</t>
  </si>
  <si>
    <t>K-2.4.16</t>
  </si>
  <si>
    <t>K-2.4.17</t>
  </si>
  <si>
    <t>K-2.4.18</t>
  </si>
  <si>
    <t>K-2.4.19</t>
  </si>
  <si>
    <t>K-2.5.1</t>
  </si>
  <si>
    <t>K-2.5.2</t>
  </si>
  <si>
    <t>K-2.5.3</t>
  </si>
  <si>
    <t>K-2.5.4</t>
  </si>
  <si>
    <t>K-2.6.1</t>
  </si>
  <si>
    <t>4-2.1.1</t>
  </si>
  <si>
    <t>4-2.1.2</t>
  </si>
  <si>
    <t>4-2.1.3</t>
  </si>
  <si>
    <t>4-2.1.4</t>
  </si>
  <si>
    <t>4-2.1.5</t>
  </si>
  <si>
    <t>4-2.1.6</t>
  </si>
  <si>
    <t>4-2.1.7</t>
  </si>
  <si>
    <t>4-2.1.8</t>
  </si>
  <si>
    <t>4-2.1.9</t>
  </si>
  <si>
    <t>4-2.1.10</t>
  </si>
  <si>
    <t>4-2.1.11</t>
  </si>
  <si>
    <t>4-2.1.12</t>
  </si>
  <si>
    <t>4-2.1.13</t>
  </si>
  <si>
    <t>4-2.1.14</t>
  </si>
  <si>
    <t>4-2.1.15</t>
  </si>
  <si>
    <t>4-2.1.16</t>
  </si>
  <si>
    <t>4-2.1.17</t>
  </si>
  <si>
    <t>4-2.1.18</t>
  </si>
  <si>
    <t>4-2.1.19</t>
  </si>
  <si>
    <t>4-2.2.1</t>
  </si>
  <si>
    <t>4-2.2.2</t>
  </si>
  <si>
    <t>4-2.2.3</t>
  </si>
  <si>
    <t>4-2.2.4</t>
  </si>
  <si>
    <t>4-2.2.5</t>
  </si>
  <si>
    <t>4-2.2.6</t>
  </si>
  <si>
    <t>4-2.2.7</t>
  </si>
  <si>
    <t>4-2.2.8</t>
  </si>
  <si>
    <t>4-2.2.9</t>
  </si>
  <si>
    <t>4-2.2.10</t>
  </si>
  <si>
    <t>4-2.2.11</t>
  </si>
  <si>
    <t>4-2.2.12</t>
  </si>
  <si>
    <t>4-2.2.13</t>
  </si>
  <si>
    <t>4-2.2.14</t>
  </si>
  <si>
    <t>4-2.2.15</t>
  </si>
  <si>
    <t>4-2.2.16</t>
  </si>
  <si>
    <t>4-2.2.17</t>
  </si>
  <si>
    <t>4-2.2.18</t>
  </si>
  <si>
    <t>4-2.2.19</t>
  </si>
  <si>
    <t>4-2.2.20</t>
  </si>
  <si>
    <t>4-2.2.21</t>
  </si>
  <si>
    <t>4-2.2.22</t>
  </si>
  <si>
    <t>4-2.2.23</t>
  </si>
  <si>
    <t>4-2.2.24</t>
  </si>
  <si>
    <t>4-2.2.25</t>
  </si>
  <si>
    <t>4-2.2.26</t>
  </si>
  <si>
    <t>4-2.2.27</t>
  </si>
  <si>
    <t>4-2.2.28</t>
  </si>
  <si>
    <t>4-2.2.29</t>
  </si>
  <si>
    <t>4-2.3.1</t>
  </si>
  <si>
    <t>4-2.3.2</t>
  </si>
  <si>
    <t>4-2.3.3</t>
  </si>
  <si>
    <t>4-2.3.4</t>
  </si>
  <si>
    <t>4-2.3.5</t>
  </si>
  <si>
    <t>4-2.3.6</t>
  </si>
  <si>
    <t>4-2.3.7</t>
  </si>
  <si>
    <t>4-2.3.8</t>
  </si>
  <si>
    <t>4-2.3.9</t>
  </si>
  <si>
    <t>4-2.3.10</t>
  </si>
  <si>
    <t>4-2.3.11</t>
  </si>
  <si>
    <t>4-2.3.12</t>
  </si>
  <si>
    <t>4-2.3.13</t>
  </si>
  <si>
    <t>4-2.3.14</t>
  </si>
  <si>
    <t>4-2.3.15</t>
  </si>
  <si>
    <t>4-2.3.16</t>
  </si>
  <si>
    <t>4-2.3.17</t>
  </si>
  <si>
    <t>4-2.3.18</t>
  </si>
  <si>
    <t>4-2.3.19</t>
  </si>
  <si>
    <t>4-2.3.20</t>
  </si>
  <si>
    <t>4-2.3.21</t>
  </si>
  <si>
    <t>4-2.3.22</t>
  </si>
  <si>
    <t>4-2.3.23</t>
  </si>
  <si>
    <t>4-2.3.24</t>
  </si>
  <si>
    <t>4-2.3.25</t>
  </si>
  <si>
    <t>4-2.3.26</t>
  </si>
  <si>
    <t>4-2.3.27</t>
  </si>
  <si>
    <t>4-2.3.28</t>
  </si>
  <si>
    <t>4-2.3.29</t>
  </si>
  <si>
    <t>4-2.3.30</t>
  </si>
  <si>
    <t>4-2.3.31</t>
  </si>
  <si>
    <t>4-2.3.32</t>
  </si>
  <si>
    <t>4-2.3.33</t>
  </si>
  <si>
    <t>4-2.3.34</t>
  </si>
  <si>
    <t>4-2.3.35</t>
  </si>
  <si>
    <t>4-2.3.36</t>
  </si>
  <si>
    <t>4-2.3.37</t>
  </si>
  <si>
    <t xml:space="preserve">4-2.3.37 </t>
  </si>
  <si>
    <t>4-2.3.38</t>
  </si>
  <si>
    <t>4-2.3.39</t>
  </si>
  <si>
    <t>4-2.3.40</t>
  </si>
  <si>
    <t>4-2.3.41</t>
  </si>
  <si>
    <t>4-2.3.42</t>
  </si>
  <si>
    <t>4-2.3.43</t>
  </si>
  <si>
    <t>4-2.3.44</t>
  </si>
  <si>
    <t>4-2.3.45</t>
  </si>
  <si>
    <t>4-2.4.1</t>
  </si>
  <si>
    <t>4-2.4.2</t>
  </si>
  <si>
    <t>4-2.4.3</t>
  </si>
  <si>
    <t>4-2.4.4</t>
  </si>
  <si>
    <t>4-2.4.5</t>
  </si>
  <si>
    <t>4-2.4.6</t>
  </si>
  <si>
    <t>4-2.4.7</t>
  </si>
  <si>
    <t>4-2.4.8</t>
  </si>
  <si>
    <t>4-2.4.9</t>
  </si>
  <si>
    <t>4-2.4.10</t>
  </si>
  <si>
    <t>4-2.4.11</t>
  </si>
  <si>
    <t>4-2.4.12</t>
  </si>
  <si>
    <t>4-2.4.13</t>
  </si>
  <si>
    <t>4-2.4.14</t>
  </si>
  <si>
    <t>4-2.4.15</t>
  </si>
  <si>
    <t>4-2.4.16</t>
  </si>
  <si>
    <t>4-2.4.17</t>
  </si>
  <si>
    <t>4-2.4.18</t>
  </si>
  <si>
    <t>4-2.4.19</t>
  </si>
  <si>
    <t>4-2.4.20</t>
  </si>
  <si>
    <t>4-2.4.21</t>
  </si>
  <si>
    <t>4-2.4.22</t>
  </si>
  <si>
    <t>4-2.4.23</t>
  </si>
  <si>
    <t>4-2.4.24</t>
  </si>
  <si>
    <t>4-2.5.1</t>
  </si>
  <si>
    <t>4-2.5.2</t>
  </si>
  <si>
    <t>4-2.5.3</t>
  </si>
  <si>
    <t>4-2.6.1</t>
  </si>
  <si>
    <t>4-2.6.2</t>
  </si>
  <si>
    <t>6-2.1.1</t>
  </si>
  <si>
    <t>6-2.1.2</t>
  </si>
  <si>
    <t>6-2.1.3</t>
  </si>
  <si>
    <t>6-2.1.4</t>
  </si>
  <si>
    <t>6-2.1.5</t>
  </si>
  <si>
    <t>6-2.1.6</t>
  </si>
  <si>
    <t>6-2.1.7</t>
  </si>
  <si>
    <t>6-2.1.12</t>
  </si>
  <si>
    <t>6-2.1.8</t>
  </si>
  <si>
    <t>6-2.1.9</t>
  </si>
  <si>
    <t>6-2.1.10</t>
  </si>
  <si>
    <t>6-2.1.11</t>
  </si>
  <si>
    <t>6-2.1.13</t>
  </si>
  <si>
    <t>6-2.1.14</t>
  </si>
  <si>
    <t>6-2.1.15</t>
  </si>
  <si>
    <t xml:space="preserve">6-2.1.15 </t>
  </si>
  <si>
    <t>6-2.1.16</t>
  </si>
  <si>
    <t>6-2.6.2</t>
  </si>
  <si>
    <t>6-2.1.17</t>
  </si>
  <si>
    <t>6-2.1.18</t>
  </si>
  <si>
    <t>6-2.2.1</t>
  </si>
  <si>
    <t>6-2.2.2</t>
  </si>
  <si>
    <t>6-2.2.3</t>
  </si>
  <si>
    <t>6-2.2.4</t>
  </si>
  <si>
    <t>6-2.2.5</t>
  </si>
  <si>
    <t>6-2.2.7</t>
  </si>
  <si>
    <t>6-2.2.8</t>
  </si>
  <si>
    <t>6-2.2.9</t>
  </si>
  <si>
    <t>6-2.2.10</t>
  </si>
  <si>
    <t>6-2.2.11</t>
  </si>
  <si>
    <t>6-2.2.12</t>
  </si>
  <si>
    <t>6-2.2.13</t>
  </si>
  <si>
    <t>6-2.2.15</t>
  </si>
  <si>
    <t>6-2.2.16</t>
  </si>
  <si>
    <t>6-2.2.17</t>
  </si>
  <si>
    <t>6-2.2.18</t>
  </si>
  <si>
    <t>6-2.2.19</t>
  </si>
  <si>
    <t>6-2.2.20</t>
  </si>
  <si>
    <t>6-2.2.21</t>
  </si>
  <si>
    <t>6-2.2.22</t>
  </si>
  <si>
    <t>6-2.2.23</t>
  </si>
  <si>
    <t>6-2.3.1</t>
  </si>
  <si>
    <t>6-2.3.2</t>
  </si>
  <si>
    <t>6-2.3.3</t>
  </si>
  <si>
    <t>6-2.3.4</t>
  </si>
  <si>
    <t>6-2.3.5</t>
  </si>
  <si>
    <t>6-2.3.6</t>
  </si>
  <si>
    <t>6-2.3.7</t>
  </si>
  <si>
    <t>6-2.3.8</t>
  </si>
  <si>
    <t>6-2.3.9</t>
  </si>
  <si>
    <t>6-2.3.10</t>
  </si>
  <si>
    <t>6-2.3.11</t>
  </si>
  <si>
    <t>6-2.3.12</t>
  </si>
  <si>
    <t>6-2.3.13</t>
  </si>
  <si>
    <t>6-2.3.14</t>
  </si>
  <si>
    <t>6-2.3.15</t>
  </si>
  <si>
    <t>6-2.3.16</t>
  </si>
  <si>
    <t>6-2.3.17</t>
  </si>
  <si>
    <t>6-2.3.18</t>
  </si>
  <si>
    <t>6-2.3.19</t>
  </si>
  <si>
    <t>6-2.3.20</t>
  </si>
  <si>
    <t>6-2.3.21</t>
  </si>
  <si>
    <t>6-2.3.22</t>
  </si>
  <si>
    <t>6-2.3.23</t>
  </si>
  <si>
    <t>6-2.3.24</t>
  </si>
  <si>
    <t>6-2.3.25</t>
  </si>
  <si>
    <t>6-2.3.26</t>
  </si>
  <si>
    <t>6-2.3.27</t>
  </si>
  <si>
    <t>6-2.3.28</t>
  </si>
  <si>
    <t>6-2.3.29</t>
  </si>
  <si>
    <t>6-2.3.30</t>
  </si>
  <si>
    <t>6-2.3.31</t>
  </si>
  <si>
    <t>6-2.3.32</t>
  </si>
  <si>
    <t>6-2.3.33</t>
  </si>
  <si>
    <t>6-2.3.34</t>
  </si>
  <si>
    <t>6-2.3.35</t>
  </si>
  <si>
    <t>6-2.3.36</t>
  </si>
  <si>
    <t>6-2.4.1</t>
  </si>
  <si>
    <t>6-2.4.2</t>
  </si>
  <si>
    <t>6-2.4.3</t>
  </si>
  <si>
    <t>6-2.4.4</t>
  </si>
  <si>
    <t>6-2.4.5</t>
  </si>
  <si>
    <t>6-2.4.6</t>
  </si>
  <si>
    <t>6-2.4.7</t>
  </si>
  <si>
    <t>6-2.4.8</t>
  </si>
  <si>
    <t>6-2.4.9</t>
  </si>
  <si>
    <t>6-2.4.10</t>
  </si>
  <si>
    <t>6-2.4.11</t>
  </si>
  <si>
    <t>6-2.4.12</t>
  </si>
  <si>
    <t>6-2.4.13</t>
  </si>
  <si>
    <t>6-2.4.14</t>
  </si>
  <si>
    <t>6-2.4.15</t>
  </si>
  <si>
    <t>6-2.4.16</t>
  </si>
  <si>
    <t>6-2.4.17</t>
  </si>
  <si>
    <t>6-2.4.18</t>
  </si>
  <si>
    <t>6-2.4.19</t>
  </si>
  <si>
    <t>6-2.4.20</t>
  </si>
  <si>
    <t>6-2.4.21</t>
  </si>
  <si>
    <t>6-2.4.22</t>
  </si>
  <si>
    <t>6-2.4.23</t>
  </si>
  <si>
    <t>6-2.4.24</t>
  </si>
  <si>
    <t>6-2.4.25</t>
  </si>
  <si>
    <t>6-2.4.26</t>
  </si>
  <si>
    <t>6-2.4.27</t>
  </si>
  <si>
    <t>6-2.5.1</t>
  </si>
  <si>
    <t>6-2.5.2</t>
  </si>
  <si>
    <t>6-2.5.3.</t>
  </si>
  <si>
    <t>6-2.5.4</t>
  </si>
  <si>
    <t>6-2.5.5</t>
  </si>
  <si>
    <t>6-2.5.6</t>
  </si>
  <si>
    <t>6-2.5.7</t>
  </si>
  <si>
    <t>6-2.5.8</t>
  </si>
  <si>
    <t>6-2.5.9</t>
  </si>
  <si>
    <t>6-2.5.10</t>
  </si>
  <si>
    <t>6-2.5.11</t>
  </si>
  <si>
    <t>6-2.5.12</t>
  </si>
  <si>
    <t>6-2.5.13</t>
  </si>
  <si>
    <t>6-2.5.14</t>
  </si>
  <si>
    <t>6-2.6.1</t>
  </si>
  <si>
    <t>De kleuters kennen de volgende begrippen [F]: betalen, geven, krijgen, kopen, ruilen, verkopen, sparen, kost meer, kost minder, prijs, euro.</t>
  </si>
  <si>
    <t>De leerling kan op vraag gericht handelen (wijzen, verplaatsen, reiken) om te tonen dat ze ruimtelijke begrippen begrijpen.
De begrippen: in, uit, binnen, buiten, onder, op, naast.</t>
  </si>
  <si>
    <r>
      <t xml:space="preserve">De leerlingen kennen de begrippen [F]: (er)voor, (er)achter, (er)onder,            </t>
    </r>
    <r>
      <rPr>
        <sz val="10"/>
        <rFont val="Arial"/>
        <family val="2"/>
      </rPr>
      <t>(er)boven.</t>
    </r>
  </si>
  <si>
    <t>De leerlingen kunnen eenvoudige probleemsituaties (oorzaak-verandering, combinatie) rond optellen en aftrekken met aantallen tot en met 5 oplossen m.b.v. concreet materiaal en daarbij de rekenhandelingen verwoorden (H1).</t>
  </si>
  <si>
    <t xml:space="preserve">De leerlingen kunnen moeilijkere probleemsituaties (oorzaak-verandering, combinatie, vergelijking) rond optellen en aftrekken met aantallen tot 5 oplossen m.b.v. concreet materiaal en daarbij de rekenhandelingen verwoorden. </t>
  </si>
  <si>
    <t>De leerlingen kunnen probleemsituaties rond vermenigvuldigen en delen met aantallen tot en met 5 oplossen m.b.v. concreet materiaal en daarbij de rekenhandelingen verwoorden (vermenigvuldigen als keerhandeling en delen als verdelingsdeling).</t>
  </si>
  <si>
    <t>De leerlingen kunnen (on)gestructureerde aantallen tot en met 5 m.b.v.  de één-op-één relatie (correspondentie) vergelijken.</t>
  </si>
  <si>
    <t>De leerlingen kunnen (on)gestructureerde aantallen tot en met 10 m.b.v.  de één-op-één relatie (correspondentie) vergelijken.</t>
  </si>
  <si>
    <t>De leerlingen kunnen (on)gestructureerde aantallen tot en met 10 m.b.v.  de één-op-één relatie (correspondentie) vergelijken [H1].</t>
  </si>
  <si>
    <t>De leerlingen kunnen m.b.v. de telrij vanaf een willekeurige plaats tot en met 10: tellen, doortellen en terugtellen.</t>
  </si>
  <si>
    <t>De leerlingen kunnen m.b.v. de telrij bij een gegeven getal tot en met 10: 1 meer en 1 minder, juist ervoor en juist erna bepalen.</t>
  </si>
  <si>
    <t>De leerling kan m.b.v. de telrij vanaf een willekeurige plaats boven 10: tellen, doortellen en terugtellen.</t>
  </si>
  <si>
    <t>De leerling kan m.b.v. de telrij bij een gegeven getal boven 10: 1 meer en 1 minder, juist ervoor en juist erna bepalen.</t>
  </si>
  <si>
    <t>De kleuters kunnen m.b.v. de telrij:
• vanaf een willekeurige plaats tot en met 10 tellen, doortellen en terugtellen;
• 1 meer en 1 minder, juist ervoor en juist erna bepalen bij een gegeven getal tot en met 10.</t>
  </si>
  <si>
    <t>De leerlingen kunnen eenvoudige probleemsituaties (oorzaak-verandering, combinatie) rond optellen en aftrekken met aantallen tot 10 oplossen m.b.v. concreet materiaal en daarbij de rekenhandelingen verwoorden.</t>
  </si>
  <si>
    <t>De leerlingen kunnen moeilijkere probleemsituaties rond optellen en aftrekken met aantallen tot 10 oplossen m.b.v. concreet materiaal en daarbij de rekenhandelingen verwoorden (oorzaak-verandering, combinatie, vergelijking).</t>
  </si>
  <si>
    <t>De leerlingen kunnen probleemsituaties rond vermenigvuldigen en delen met aantallen tot en met 10 oplossen m.b.v. concreet materiaal en daarbij de rekenhandelingen verwoorden (vermenigvuldigen als keerhandeling en delen als verdelingsdeling).</t>
  </si>
  <si>
    <t>De leerlingen kunnen eenvoudige spiegelbeelden met materiaal leggen m.b.v. een (geo)spiegel [H1].</t>
  </si>
  <si>
    <t>De leerlingen kunnen spiegelbeelden ontdekken en beschrijven m.b.v. een (geo)spiegel.</t>
  </si>
  <si>
    <t>De leerlingen kunnen eenvoudige spiegelbeelden met materiaal leggen m.b.v. een (geo)spiegel.</t>
  </si>
  <si>
    <t>De kleuters kunnen eenvoudige spiegelbeelden met materiaal leggen m.b.v. een (geo)spiegel.</t>
  </si>
  <si>
    <t>De leerlingen kunnen constructies maken m.b.v. foto’s en tekeningen (als voorbereiding op projecties).</t>
  </si>
  <si>
    <t>De leerlingen kunnen constructies maken m.b.v. foto’s en tekeningen (als voorbereiding op projecties) [H1].</t>
  </si>
  <si>
    <t>De leerlingen kunnen bij een gegeven deel en breuk, het geheel aanduiden m.b.v. een schematische voorstelling.</t>
  </si>
  <si>
    <t>De leerlingen kunnen bij een gegeven deel en breuk, het geheel aanduiden m.b.v. een schematische voorstelling [H1].</t>
  </si>
  <si>
    <t>De leerlingen kunnen bij een gegeven
• geheel en deel, de breuk vinden;
• geheel en breuk, het deel bepalen;
• deel en breuk, het geheel zoeken m.b.v. een schematische voorstelling.</t>
  </si>
  <si>
    <t>De leerlingen kunnen het product van een vermenigvuldiging bepalen m.b.v.  de herhaalde optelling.</t>
  </si>
  <si>
    <t>De leerlingen kunnen het product van een vermenigvuldiging bepalen m.b.v.  de herhaalde optelling [H1].</t>
  </si>
  <si>
    <t>De leerlingen kunnen het product van een vermenigvuldiging bepalen m.b.v.  de herhaalde optelling [H2].</t>
  </si>
  <si>
    <t>De leerlingen kunnen vraagstukken oplossen over verhoudingen m.b.v. een verhoudingstabel.</t>
  </si>
  <si>
    <t>De leerling kan de afstand tussen twee negatieve getallen bepalen m.b.v. een schematische voorstelling.</t>
  </si>
  <si>
    <t xml:space="preserve">De leerling kan absoluut en relatief vergelijken m.b.v. een verhoudingstabel of breuken. </t>
  </si>
  <si>
    <t>De leerling kan de toename/afname van een grootheid weergeven m.b.v. een groeipercentage.</t>
  </si>
  <si>
    <t>De leerlingen kunnen ruimtefiguren classificeren m.b.v. verzamelingen volgens toenemend of afnemend aantal eigenschappen en kan hierbij de woorden en, of en niet gebruiken [I].</t>
  </si>
  <si>
    <t>De leerling kan ruimtefiguren classificeren m.b.v. verzamelingen volgens toenemend of afnemend aantal eigenschappen en kan hierbij de woorden en, of en niet gebruiken [I] [H1].</t>
  </si>
  <si>
    <t>De leerlingen kunnen vraagstukken oplossen over verhoudingen m.b.v. een verhoudingstabel (waaronder de regel van drie).</t>
  </si>
  <si>
    <t>De leerling kan vraagstukken oplossen over verhoudingen m.b.v. een verhoudingstabel of met breuken.</t>
  </si>
  <si>
    <t>De leerlingen kunnen eenvoudige probleemsituaties (oorzaak-verandering, combinatie) rond optellen en aftrekken met aantallen tot en met 5 oplossen m.b.v. concreet materiaal en daarbij de rekenhandelingen verwoorden.</t>
  </si>
  <si>
    <t>De leerling kan getallen tot en met 20 op andere manieren (her)structureren dan in T en E (o.a. i.f.v. tafels en handig rekenen).</t>
  </si>
  <si>
    <t>De leerlingen kunnen (on)gestructureerde aantallen groeperen i.f.v. inzicht in het plaatswaardesysteem en koppelen aan het telwoord en de getalnotatie (in alle richtingen).</t>
  </si>
  <si>
    <t>De leerlingen kunnen aantallen groeperen i.f.v. inzicht in het plaatswaardesysteem en koppelen aan het telwoord en de getalnotatie (in alle richtingen).</t>
  </si>
  <si>
    <t>De leerlingen kunnen gestructureerde aantallen (≤ 20) herkennen en gebruiken i.f.v. splitsingen en bewerkingen.</t>
  </si>
  <si>
    <t>De leerlingen kunnen getallen tot en met 10 splitsen en samenstellen i.f.v. getalbegrip en bewerkingen.</t>
  </si>
  <si>
    <t>De leerlingen kunnen getallen tot en met 20 splitsen en samenstellen in een tiental en eenheden i.f.v. getalbegrip en bewerkingen.</t>
  </si>
  <si>
    <t>De leerlingen kunnen tellen met sprongen van 1, 2, 3, 4, 5, 6, 7, 8, 9, 10 i.f.v. maal- en deeltafels.</t>
  </si>
  <si>
    <t>De leerlingen kunnen gestructureerde aantallen (≤ 100) herkennen en gebruiken i.f.v. splitsingen en bewerkingen.</t>
  </si>
  <si>
    <t>De leerlingen kunnen getallen (≤ 100) splitsen en samenstellen in tientallen en eenheden i.f.v. getalbegrip en bewerkingen.</t>
  </si>
  <si>
    <t>De leerlingen kunnen getallen (≤ 100) op andere manieren (her)structureren i.f.v. bewerkingen.</t>
  </si>
  <si>
    <t>De leerlingen kunnen tellen met sprongen van 25, 50, 100, 125 i.f.v. handig rekenen en deelbaarheid.</t>
  </si>
  <si>
    <t>De leerlingen kunnen gestructureerde aantallen (≤ 1 000) herkennen en gebruiken i.f.v. bewerkingen.</t>
  </si>
  <si>
    <t>De leerlingen kunnen getallen (≤ 1 000) splitsen en samenstellen in honderdtallen, tientallen en eenheden i.f.v. getalbegrip en bewerkingen.</t>
  </si>
  <si>
    <t>De leerlingen kunnen getallen (≤ 1 000) op andere manieren (her)structureren i.f.v. bewerkingen.</t>
  </si>
  <si>
    <t>De leerlingen kunnen getallen (≤ 1 000) tot op een tien- en honderdtal afronden, o.a. i.f.v. schattend rekenen.</t>
  </si>
  <si>
    <t>De leerlingen kunnen tellen met sprongen van 25, 50, 100, 125 i.f.v. handig rekenen en deelbaarheid [H1].</t>
  </si>
  <si>
    <t>De leerlingen kunnen getallen(≤ 10 000) splitsen en samenstellen in duizendtallen, honderdtallen, tientallen en eenheden i.f.v. getalbegrip en bewerkingen.</t>
  </si>
  <si>
    <t>De leerlingen kunnen getallen (≤ 10 000) op andere manieren (her)structureren i.f.v. bewerkingen.</t>
  </si>
  <si>
    <t xml:space="preserve">De leerlingen kunnen getallen (≤ 10 000) op een tien-, honderd- en duizendtal afronden, o.a. i.f.v. schattend rekenen. </t>
  </si>
  <si>
    <t>De leerlingen kunnen breuken schematisch herstructureren i.f.v. het breukbegrip.</t>
  </si>
  <si>
    <t>De leerlingen kunnen decimale getallen (tot op 1 h) splitsen en samenstellen in tienden en honderdsten i.f.v. getalbegrip en bewerkingen.</t>
  </si>
  <si>
    <t>De leerlingen kunnen tellen met sprongen van 10 000, 100 000 i.f.v. getallenassen.</t>
  </si>
  <si>
    <t>De leerlingen kunnen getallen (miljoenen met minstens drie eindnullen) splitsen en samenstellen in honderdduizendtallen, tienduizendtallen, duizendtallen, honderdtallen, tientallen, eenheden i.f.v. getalbegrip en bewerkingen.</t>
  </si>
  <si>
    <t>De leerlingen kunnen getallen (≤ 1 000 000) (her)structureren en samenstellen i.f.v. bewerkingen en deelbaarheid.</t>
  </si>
  <si>
    <t xml:space="preserve">De leerling kan tellen met sprongen van 1 miljoen, 10 miljoen, 100 miljoen, 1 miljard i.f.v. getallenassen. </t>
  </si>
  <si>
    <t>De leerling kan getallen (miljoenen met minstens drie eindnullen) splitsen en samenstellen in honderdduizendtallen, tienduizendtallen, duizendtallen, honderdtallen, tientallen, eenheden i.f.v. getalbegrip en bewerkingen [H1].</t>
  </si>
  <si>
    <t>De leerling kan getallen (≤ 1 000 000) (her)structureren en samenstellen i.f.v. bewerkingen en deelbaarheid [H1].</t>
  </si>
  <si>
    <t>De leerlingen kunnen decimale getallen in tienden, honderdsten en duizendsten splitsen en samenstellen i.f.v. getalbegrip en bewerkingen.</t>
  </si>
  <si>
    <t>De leerlingen kunnen decimale getallen (tot op 1 honderdste):
• lezen en noteren;
• in tienden en honderdsten tellen, doortellen en terugtellen;
• vergelijken, ordenen en plaatsen op de getallenas;
• in tienden en honderdsten splitsen en samenstellen;
• in herkenbare contexten interpreteren.</t>
  </si>
  <si>
    <t>De leerlingen kunnen personen en objecten situeren op basis van positie, afstand en richting t.o.v. zichzelf.</t>
  </si>
  <si>
    <t>De leerlingen kunnen personen en objecten situeren op basis van positie, afstand en richting t.o.v. zichzelf [H1].</t>
  </si>
  <si>
    <t>De leerlingen kunnen personen en objecten situeren op basis van positie, afstand en richting t.o.v. zichzelf en elkaar.</t>
  </si>
  <si>
    <t>De leerlingen kunnen personen en objecten situeren op basis van positie, afstand en richting t.o.v. zichzelf [H2].</t>
  </si>
  <si>
    <t>De leerlingen kunnen personen en objecten situeren op basis van positie, afstand en richting t.o.v. zichzelf en elkaar [H1].</t>
  </si>
  <si>
    <t>De kleuters kunnen personen en objecten situeren op basis van positie, afstand en richting t.o.v. zichzelf en elkaar.</t>
  </si>
  <si>
    <t>De leerlingen kennen de distributiviteit van de vermenigvuldiging t.o.v. de optelling [I].</t>
  </si>
  <si>
    <t>De leerlingen kennen de rechts-distributiviteit van de deling t.o.v. de optelling [I].</t>
  </si>
  <si>
    <t>De leerlingen kennen de distributiviteit van de vermenigvuldiging t.o.v. de optelling [I] [H1].</t>
  </si>
  <si>
    <t>De leerlingen kennen de rechts-distributiviteit van de deling t.o.v. de optelling [I] [H1].</t>
  </si>
  <si>
    <t>De leerlingen kennen de distributiviteit van de vermenigvuldiging t.o.v. de optelling/aftrekking (zie derde graad) [I].</t>
  </si>
  <si>
    <t>De leerlingen kennen de rechts-distributiviteit van de deling t.o.v. de optelling/aftrekking (zie derde graad) [I].</t>
  </si>
  <si>
    <t>De leerling kent de distributiviteit van de vermenigvuldiging t.o.v. de optelling/aftrekking [I] [H1].</t>
  </si>
  <si>
    <t>De leerling kent de rechts-distributiviteit van de deling t.o.v. de optelling/aftrekking [I] [H1].</t>
  </si>
  <si>
    <t>De leerling kent een groeipercentage als de toename/afname van een grootheid t.o.v. die grootheid [I].</t>
  </si>
  <si>
    <t>De leerling kent grafieken waarbij twee grootheden t.o.v. elkaar worden weergegeven [I].</t>
  </si>
  <si>
    <t>De leerlingen kennen de volgende begrippen en wiskundige notaties [F]:
+, -, x, :, /, ( ), =, ≠;
• optellen, aftrekken, vermenigvuldigen, delen;
• plus, min, maal, keer, gedeeld door;
• de som, het verschil, het product, het quotiënt, de rest;
• de aftrekker, het aftrektal, de vermenigvuldiger, het vermenigvuldigtal, de deler, het deeltal;
• termen, factoren;
• aanvullen tot;
• compenseren, omgekeerde bewerking;
• van plaats wisselen, (aaneen)schakelen, splitsen en verdelen.</t>
  </si>
  <si>
    <t>De leerlingen kunnen verschillende rekenmethodes voor hoofdrekenen met natuurlijke getallen tot en met 100 gebruiken: standaardprocedures en handig rekenen. (zie verder)</t>
  </si>
  <si>
    <t>De leerlingen kennen de deeltafels van 1, 2,…,10 [I].</t>
  </si>
  <si>
    <t>De leerlingen kennen de vermenigvuldigingstafels van 1, 2,…,10 [I].</t>
  </si>
  <si>
    <t>De leerlingen kennen de vermenigvuldigingstafels van 1, 2,…,10 paraat [F].</t>
  </si>
  <si>
    <t>De leerlingen kennen de deeltafels van 1, 2,…,10 paraat [F].</t>
  </si>
  <si>
    <t>De leerlingen kunnen de vermenigvuldigings- en deeltafels van 1, 2,…,10 paraat toepassen in gevarieerde contexten [H1].</t>
  </si>
  <si>
    <t>De leerlingen kunnen de vermenigvuldigings- en deeltafels van 1, 2,…,10 paraat toepassen in gevarieerde contexten [H2].</t>
  </si>
  <si>
    <t>De leerlingen kunnen de vermenigvuldigings- en deeltafels van 1, 2,…,10 paraat toepassen in gevarieerde contexten [H3].</t>
  </si>
  <si>
    <t>De leerling kan de vermenigvuldigings- en deeltafels van 1, 2,…,10 paraat toepassen in gevarieerde contexten [H4].</t>
  </si>
  <si>
    <t>De leerlingen kennen het principe van conservatie: sommige handelingen veranderen de lengte, inhoud of massa van een object niet, ook al lijkt dat op het eerste gezicht wel zo [I] [H2].</t>
  </si>
  <si>
    <t>De leerlingen kunnen vaste verhoudingen en een verhoudingstabel gebruiken om berekeningen uit te voeren met metingen van recht evenredige grootheden.</t>
  </si>
  <si>
    <t>De leerlingen kunnen bepalen of de hoeveelheid vloeistof die een recipiënt bevat, ook de inhoud van het recipiënt is [H1].</t>
  </si>
  <si>
    <t>De leerlingen kunnen bepalen of de hoeveelheid vloeistof die een recipiënt bevat, ook de inhoud van het recipiënt is [H2].</t>
  </si>
  <si>
    <t>De leerlingen kunnen, op basis van de meetinzichten, meten en rekenen met lengte, inhoud, massa, geld, tijdstip en tijdsduur [H1]. (zie verder)</t>
  </si>
  <si>
    <t>De leerlingen kunnen, op basis van de meetinzichten, meten en rekenen met lengte, inhoud, massa, geld, tijdstip en tijdsduur [H2]. (zie verder)</t>
  </si>
  <si>
    <t>De leerlingen kunnen, op basis van de meetinzichten, meten en rekenen met lengte, inhoud, massa, geld, tijdstip en tijdsduur [H3]. (zie verder)</t>
  </si>
  <si>
    <t>De leerlingen kunnen referentiematen voor massa gebruiken om een schatting te maken en deze te vergelijken met het meetresultaat [H2].</t>
  </si>
  <si>
    <t>De leerlingen kunnen de tijd op een digitale klok tot op een uur nauwkeurig aflezen en noteren.</t>
  </si>
  <si>
    <t xml:space="preserve">De leerlingen kunnen hoeken kwalitatief ordenen (seriëren). </t>
  </si>
  <si>
    <t>De leerlingen kunnen vraagstukken oplossen over optellen, aftrekken, vermenigvuldigen en delen met natuurlijke getallen [H1].</t>
  </si>
  <si>
    <t>De leerlingen kunnen vraagstukken oplossen met en zonder misleidende signaalwoorden [H2].</t>
  </si>
  <si>
    <t>De leerling kent de volgende begrippen en wiskundige notaties: HD, M, TM, HM, Md [F].</t>
  </si>
  <si>
    <t>De leerling kan flexibel een doelmatige rekenmethode uitkiezen, uitvoeren en verantwoorden op basis van inzicht in de getalstructuur en begrip van de rekenhandelingen. Keuze uit:
• hoofdrekenen: standaardprocedures;
• hoofdrekenen: handig rekenen;
• andere rekenwijzen: schattend rekenen, cijferen of met een digitale rekentool.</t>
  </si>
  <si>
    <t>De leerling kent de basisregel voor het optellen en aftrekken van (on)gelijknamige breuken [I/F] [H2].</t>
  </si>
  <si>
    <t>De leerling kent de basisregel voor het vermenigvuldigen van (oneigenlijke) breuken (breuk x breuk) [I/F] [H1].</t>
  </si>
  <si>
    <t>De leerlingen kunnen de tijd op een digitale klok tot op een minuut nauwkeurig aflezen en noteren.</t>
  </si>
  <si>
    <t>De leerlingen kunnen decimale getallen vermenigvuldigen door ze om te zetten naar breuken. (zie Hoofdrekenen: handig rekenen)</t>
  </si>
  <si>
    <t>De leerling kan decimale getallen vermenigvuldigen door ze om te zetten naar breuken [H1]. (zie Hoofdrekenen: handig rekenen)</t>
  </si>
  <si>
    <t>De leerling kan decimale getallen delen door ze om te zetten naar breuken. (zie Hoofdrekenen: handig rekenen)</t>
  </si>
  <si>
    <t>De leerling kan decimale getallen vermenigvuldigen en delen door ze om te zetten naar breuken. (zie Hoofdrekenen: handig rekenen)</t>
  </si>
  <si>
    <t>De leerlingen kennen het onderscheid tussen een verhoudingsmeting (lengte, massa, tijdsduur) en een intervalmeting (temperatuur en tijdstip) [I].</t>
  </si>
  <si>
    <t>De leerling kent het onderscheid tussen een verhoudingsmeting (lengte, massa, tijdsduur) en een intervalmeting (temperatuur en tijdstip) [I] [H1].</t>
  </si>
  <si>
    <t>De leerlingen kunnen, op basis van de meetinzichten, meten en rekenen met lengte, inhoud, massa, geld, tijdstip en tijdsduur [H4]. (zie verder)</t>
  </si>
  <si>
    <t>De leerling kan indirect meten door een andere grootheid te meten [H1].</t>
  </si>
  <si>
    <t>De leerling kan indirect meten door berekeningen uit te voeren [H1].</t>
  </si>
  <si>
    <t>De leerling kan een verhoudingstabel of een formule gebruiken om te rekenen met samengestelde grootheden [H1]. (zie verder bij samengestelde grootheden)</t>
  </si>
  <si>
    <t>De leerling kent de volgende maateenheid en wiskundige notatie: graden (°)  [F].</t>
  </si>
  <si>
    <t>De leerlingen kunnen een chronometer gebruiken om een bepaalde tijdsduur te meten i.f.v. het begrip snelheid.</t>
  </si>
  <si>
    <t>De leerling kan een chronometer gebruiken om een bepaalde tijdsduur te meten i.f.v. het begrip snelheid [H1].</t>
  </si>
  <si>
    <t>De leerlingen kennen de begrippen: de diagonaal, de loodlijn [F].</t>
  </si>
  <si>
    <t>De leerling kan de begrippen en de wiskundige notaties m.b.t. vormleer uit L5 toepassen.</t>
  </si>
  <si>
    <r>
      <t xml:space="preserve">De leerlingen kennen de wiskundige notaties: het punt (A), de rechte (a of AB), de halfrechte ([AB), het lijnstuk ([AB]), de hoek </t>
    </r>
    <r>
      <rPr>
        <sz val="10"/>
        <color rgb="FFFF0000"/>
        <rFont val="Arial"/>
        <family val="2"/>
      </rPr>
      <t>(A ̂) (Â)</t>
    </r>
    <r>
      <rPr>
        <sz val="10"/>
        <color theme="1"/>
        <rFont val="Arial"/>
        <family val="2"/>
      </rPr>
      <t>, de vlakke figuur (∆ABC, vierhoek ABCD) [F].</t>
    </r>
  </si>
  <si>
    <t>De leerlingen kunnen vlakke figuren classificeren m.b.v. verzamelingen volgens toenemend of afnemend aantal eigenschappen voor de driehoeken, vierhoeken, veelhoeken en hierbij de woorden en, of en niet gebruiken.</t>
  </si>
  <si>
    <t>De leerling kan vlakke figuren classificeren m.b.v. verzamelingen volgens toenemend of afnemend aantal eigenschappen voor de driehoeken, vierhoeken, veelhoeken en kan hierbij de woorden en, of en niet gebruiken [H1].</t>
  </si>
  <si>
    <t>De leerling kan vraagstukken oplossen over prijsberekeningen: winst(percentage), verlies(percentage), korting(percentage), prijsstijging(percentage) en enkelvoudige interest [H1].</t>
  </si>
  <si>
    <t>De leerlingen kunnen een verzameling van objecten voorstellen door middel van een venndiagram.</t>
  </si>
  <si>
    <t>De kleuters kunnen met concrete materialen en tot en met 10, volgende rekenhandelingen uitvoeren en verwoorden:
• optellen en aftrekken als:
	oorzaak-verandering;
bv. ik heb 5 knikkers en ik win er 2, hoeveel heb ik er nu?
	combinatie;
bv. ik heb 5 knikkers en jij hebt er 2, hoeveel hebben we er samen?
	vergelijking.
bv. ik heb 5 knikkers en jij hebt er 2, hoeveel heb jij er minder?
• vermenigvuldigen als keerhandeling;
bv. ik heb 2 zakjes met 3 knikkers, hoeveel knikkers in totaal?
• splitsen van een aantal;
bv. ik heb 6 noten in mijn jaszakken: 4 in de ene, 2 in de andere; dus 6 is gesplitst in een groepje van 4 en een groepje van 2
• delen als verdelingsdeling.
bv. ik heb 8 knikkers en verdeel ze over 2 vrienden, hoeveel elk?</t>
  </si>
  <si>
    <t>De kleuters kennen de volgende meetinzichten [I]:
• we meten geen objecten maar grootheden van objecten;
bv. we meten geen aquarium, maar de lengte, de inhoud en de massa van een aquarium
• bij een meting gaan we na hoe vaak de natuurlijke maateenheid in de te meten grootheid gaat.</t>
  </si>
  <si>
    <t>De kleuters kennen het principe van conservatie: bepaalde handelingen veranderen niets aan de lengte, inhoud en massa van een object [I].
bv. een touw oprollen verandert niets aan de lengte, een stuk ervan afknippen wel</t>
  </si>
  <si>
    <t>De kleuters kennen het principe van samenstellen [I].
bv. beseffen dat 2 (of meer) touwen samen even lang kunnen zijn als 1 lang touw of dat een emmer gevuld kan worden door de inhoud van verschillende waterflesjes en verschillende bekers samen te voegen</t>
  </si>
  <si>
    <t>De kleuters kunnen lengte en inhoud kwantitatief:
• meten met natuurlijke maten;
bv. kijken hoeveel bekers nodig zijn om een drinkbus te vullen
• meten met meetinstrumenten voor natuurlijke maten (eventueel zelfgemaakt);
bv. een volle drinkbus overgieten in een fles met hoeveelheidsmarkeringen
• schematisch noteren (metingen tot en met 10).</t>
  </si>
  <si>
    <t>De kleuters kunnen massa kwalitatief:
• vergelijken;
• (on)gelijk maken;
bv. maak een balletje dat zwaarder is
• ordenen (seriëren);
• samenstellen.</t>
  </si>
  <si>
    <t>De kleuters kunnen massa kwantitatief:
• meten met natuurlijke maten;
bv. zandzakjes
• meten met een (eventueel zelfgemaakte) balans;
• schematisch noteren (metingen tot en met 10).</t>
  </si>
  <si>
    <t xml:space="preserve">De kleuters kunnen bij een object een prijs (tot en met 10 euro) schematisch noteren.
bv. met bolletjes of streepjes
                                           </t>
  </si>
  <si>
    <t>De kleuters kunnen aftellen tussen nu en speciale gebeurtenissen binnen de periode van een week.
bv. Ik ben over 2 dagen jarig</t>
  </si>
  <si>
    <t>De kleuters kunnen de duur van een activiteit meten met een meetinstrument.
bv. met een zandloper</t>
  </si>
  <si>
    <t>De kleuters kunnen patronen hanteren:
• rijen maken met een afgesproken eenheid;
bv. kralen rijgen, versieringen maken
• herhalende patronen herkennen, (na)maken, verderzetten, opvullen;
bv. herhalende patronen zijn rijen waarvan de eenheid (rood-blauw-blauw) zich herhaalt (‘rood-blauw-blauw-rood- blauw-blauw-…’)
• de eenheid herkennen in een herhalend patroon.
bv. de eenheid is ‘rood-blauw-blauw’ in het patroon ‘rood-blauw-blauw-rood-blauw-blauw-…’</t>
  </si>
  <si>
    <t>De kleuters kunnen objecten sorteren op basis van een gemeenschappelijke eigenschap volgens 1 of 2 criteria.
bv. kwalitatief classificeren op basis van criteria zoals kleur, vorm, grootte, soort/kwantitatief classificeren op basis van aantal</t>
  </si>
  <si>
    <t>De kleuters kunnen als ... dan ... uitspraken gebruiken.
bv. bij het spel schipper-mag-ik-overvaren?: ‘als je een rode trui draagt, dan mag je overvaren’</t>
  </si>
  <si>
    <t>De kleuters kunnen zekere en onzekere gebeurtenissen van elkaar onderscheiden.
bv. Ik poets vandaag mijn tanden/opa en oma komen vandaag misschien op bezoek</t>
  </si>
  <si>
    <t>De kleuters kunnen de waarschijnlijkheid van gebeurtenissen beschrijven door gebruik te maken van gepaste begrippen.
bv. ik steek nooit over bij een rood licht/op donderdag hebben we altijd turnles</t>
  </si>
  <si>
    <t>De kleuters kunnen gegevens over de klas verzamelen, ordenen en voorstellen.
bv. lievelingskleuren in de klas voorstellen met blokjes per gekozen kleur en de populairste kleur vinden als de kleur met het grootste aantal blokjes / grote vloer-matrix met op de rijen ‘trui/t-shirt dragen’ en op de kolommen ‘rood/geel/blauw/groen’</t>
  </si>
  <si>
    <t>De leerlingen kennen de volgende begrippen en wiskundige notaties [F]:
• E, T, H, D, TD;
• =, ≠, bv. ,, ≤, ≥ (tussen getallen);
• het cijfer (de symbolen 0 tot en met 9), het getal (één- of meercijferig);
• het aantal, de rangorde;
• de getallenas, afronden;
• deelbaar, de deler, de rest, het veelvoud, even en oneven.</t>
  </si>
  <si>
    <t>De leerlingen kunnen (bij) natuurlijke getallen tot en met 10 000:
• lezen en schrijven;
• vergelijken, ordenen en plaatsen op de getallenas;
• met eenheden, tweetallen, vijftallen en machten van tien tellen, doortellen en terugtellen;
• tellen met sprongen van 1, 2, 3, 4, 5, 6, 7, 8, 9, 10 (in functie van maal- en deeltafels), 25, 50, 100, 125 en 1 000;
• in duizendtallen, honderdtallen, tientallen en eenheden splitsen en samenstellen;
• herstructureren (in functie van bewerkingen);
bv. bij een deling als 234 : 3 = het getal 234 herstructureren als 210 en 24 om de deling uit te voeren
• tot op een tien-, honderd- en duizendtal afronden;
• aantallen schatten in betekenisvolle contexten;
bv. hoeveel kinderen kunnen eten in de refter?
• delers en veelvouden bepalen;
• de kenmerken van deelbaarheid toepassen om de deelbaarheid en de rest te bepalen voor 2, 5, 10, 100 en 1 000.</t>
  </si>
  <si>
    <t>De leerlingen kennen een breuk als rationaal getal en als getal tussen andere getallen [I].
bv. bij een breuk als rationaal getal geldt de afspraak dat de eenheid het geheel is (= 1), hierdoor kan je alle rationale getallen vergelijken en er bewerkingen mee uitvoeren</t>
  </si>
  <si>
    <t>De leerlingen kunnen (bij) breuken waarbij de noemer beperkt is tot en met 20 of breuken die te vereenvoudigen zijn tot deze breuken:
• lezen met zowel schuine (3/4) als horizontale (3/4) breukstreep;
• noteren met horizontale breukstreep (3/4);
• voorstellen en herkennen in oppervlaktemodellen en strookmodellen;
• gelijknamige breuken vergelijken, ordenen en plaatsen op de getallenas;
• herstructureren. 	
bv. 5/4 is 1 geheel en 1/4 , 3/4 is 1/4 minder dan 1 geheel</t>
  </si>
  <si>
    <t>De leerlingen kennen het optellen/aftrekken als: oorzaak-verandering, combinatie, vergelijking [I].
bv. Zie bewerkingen kleuter.</t>
  </si>
  <si>
    <t xml:space="preserve">De leerlingen kennen het vermenigvuldigen als: keerhandeling, rooster, vergelijking, combinatie [I].
bv. keerhandeling: ik neem 6 keer een zakje met 24 knikkers, hoeveel knikkers heb ik?
</t>
  </si>
  <si>
    <t>De leerlingen kennen het delen als: verdelingsdeling, verhoudingsdeling, opgaande en niet-opgaande deling [I].
bv. verdelingsdeling: ik heb 8 knikkers, ik verdeel ze over twee vrienden, hoeveel elk?</t>
  </si>
  <si>
    <t>De leerlingen kennen het verband tussen verhoudingsdeling en verdelingsdeling[I].
bv. 6 : 2 = 3: ik deel 6 knikkers uit aan twee leerlingen en kijk hoeveel ieder er krijgt (=3), ik kan ook tellen hoe vaak ik 2 knikkers kan uitdelen (=3)</t>
  </si>
  <si>
    <t>De leerlingen kennen het gelijkheidsteken als aanduiding voor een wiskundige gelijkheid [I].
bv. het gelijkheidsteken wordt vaak uitsluitend als signaal gezien om iets uit te rekenen, terwijl het slaat op een gelijkheid tussen beide zijden van het gelijkheidsteken</t>
  </si>
  <si>
    <t>De leerlingen kennen het gebruik van haakjes om de rekenvolgorde te doorbreken of de rekenvolgorde te benadrukken [I].
bv. volgorde doorbreken: 3 + 6 + 4 = 3 + (6 + 4) / rekenvolgorde benadrukken: 7 + 9 = (7 + 3) + 6</t>
  </si>
  <si>
    <t>De leerlingen kennen de eigenschappen van bewerkingen [I]:
• neutraal en opslorpend element;
• commutativiteit;
• associativiteit;
• distributiviteit.
bv. de deling is alleen links rechtsdistributief t.o.v. de optelling/aftrekking</t>
  </si>
  <si>
    <t>De leerlingen kunnen het gelijkheidsteken correct gebruiken.
bv. 76 + 23 = 76 + 20 + 3 = 96 + 3 = 99 en dus niet 76 + 23 = 76 + 20 = 96 + 3 = 99</t>
  </si>
  <si>
    <t>De leerlingen kunnen standaardprocedures gebruiken voor natuurlijke getallen tot en met 1 000 en grotere getallen met eindnullen:
• Optellen en aftrekken: door de tweede term te splitsen in opeenvolgende rangen;
bv. 124 + 254 = 124 + 200 + 50 + 4
• vermenigvuldiging als herhaalde optelling;
bv. 3 x 36 = 36 + 36 + 36
• opgaande en niet-opgaande delingen: het quotiënt bepalen door sprongen te tellen (herhaalde aftrekking);
bv. 74 : 12 = … (12, 24, 36, 48, 60, 72 dus 6)	74 : 12 = 6 met rest = 2
• opgaande deling door het deeltal te splitsen in een som en de distributiviteit toe te passen.
bv. 234 : 3 = (210 + 24) : 3 = (210 : 3) + (24 : 3)</t>
  </si>
  <si>
    <t>De leerlingen kunnen standaardprocedures gebruiken voor decimale getallen (tot op 1 honderdste):
• Optellen en aftrekken: door de tweede term te splitsen volgens het plaatswaardesysteem;
bv. 6,2 + 3,41 = 6,2 + 3 + 0,4 + 0,01
• vermenigvuldigen met een natuurlijk getal op basis van de herhaalde optelling.
bv. 3 x 0,4 = 0,4 + 0,4 +0,4</t>
  </si>
  <si>
    <t>De leerlingen kunnen (bij) natuurlijke getallen tot en met 1 000:
• van plaats wisselen en schakelen om handig te rekenen;
• optellen en aftrekken naar analogie met optellingen en aftrekkingen tot 20;
bv. 20 + 30 = … 600 – 300 = …
• aftrekken door aanvullend optellen;
bv. 801 – 796 = 5 als 797 + … = 801
• vermenigvuldigen en delen naar analogie met de tafels;
bv. 80 x 60 = …    120 : 20 = …
• compenseren op basis van de betekenis van de rekenhandeling: een keer meer, een keer minder, verdubbelen, halveren;
• compenseren op basis van de inverse bewerking.
bv. 140 + 99 = 140 + 100 – 1 = 239 of 32 x 5 = 32 x 10 : 2 = 160</t>
  </si>
  <si>
    <t>De leerlingen kennen referentiematen en referentiepunten voor lengte, oppervlakte en inhoud [F].                                
bv. 1 melkfles als referentiemaat voor 1l, de lengte van een volwassen persoon als referentiepunt voor het schatten van de hoogte van een gebouw</t>
  </si>
  <si>
    <t>De leerlingen kennen in woorden de formules van (afleiden en paraat kennen) [I/F]:
• de omtrek van een veelhoek als de som van de lengtes van de zijden;
• de oppervlakte van een vierkant en een rechthoek.
bv.  oppervlakte vierkant/rechthoek = basis x hoogte</t>
  </si>
  <si>
    <t>De leerlingen kunnen herleidingen tussen veelgebruikte standaardmaateenheden voor lengte, oppervlakte en inhoud uitvoeren met natuurlijke getallen tot en met 10 000.
bv. hm/hm³ en dam/dam²/dam³ zijn geen veelgebruikte maten, maar ondersteunen de opbouw van het metriek stelsel</t>
  </si>
  <si>
    <t>De leerlingen kennen referentiematen en referentiepunten voor massa [F].
bv. een zak suiker weegt 1 kg</t>
  </si>
  <si>
    <t>De leerlingen kunnen herleidingen tussen veelgebruikte standaardmaateenheden voor massa uitvoeren met natuurlijke getallen tot en met 10 000.
bv. hg en dag zijn geen veelgebruikte maten, maar ondersteunen de opbouw van het metriek stelsel</t>
  </si>
  <si>
    <t>De leerlingen kunnen hoeken kwalitatief:
• vergelijken;
bv. door hoeken op elkaar te leggen
• sorteren in scherpe, stompe en rechte hoeken door te vergelijken met een rechte hoek;
• ordenen (seriëren);
• samenstellen.</t>
  </si>
  <si>
    <t>De leerlingen kennen eigenschappen als uitspraken die waar zijn voor alle elementen van een verzameling [I].
bv. ‘bij een parallellogram zijn de overstaande zijden even lang’ is een uitspraak die waar is voor alle parallellogrammen en dus een eigenschap</t>
  </si>
  <si>
    <t>De leerlingen kunnen eigenschappen in verband met zijden (lengte, onderlinge ligging) en hoekgrootte vaststellen en formuleren op verschillende types van eenzelfde vlakke figuur.
bv. vaststellen dat de hoeken van een smalle, brede, gedraaide, kleine of grote rechthoek altijd recht zijn en dit formuleren in de eigenschap ‘een rechthoek heeft 4 rechte hoeken’</t>
  </si>
  <si>
    <t>De leerlingen kunnen vlakke figuren sorteren op basis van eigenschappen.
bv. verzamel alle figuren met 4 rechte hoeken</t>
  </si>
  <si>
    <t>De leerlingen kunnen aanzichten van een 3D model tekenen.
bv. aanzichten tekenen van een blokkenbouwsel</t>
  </si>
  <si>
    <t>De leerlingen kunnen nagaan of een uitspraak waar of onwaar is, onder andere met verzamelingen en (tegen)voorbeelden.
bv. ’alle rechthoeken hebben vier rechte hoeken’ is waar/‘alle rechthoeken hebben vier gelijke zijden’ is onwaar</t>
  </si>
  <si>
    <t>De leerlingen kunnen informatie uit tabellen en beeld-, staaf-, lijn- en (op zicht afleesbare) cirkeldiagrammen aflezen, interpreteren en vergelijken om daarmee afwegingen te maken.
bv. op zicht afleesbare cirkeldiagrammen zijn cirkeldiagrammen met delen 1/2, 1/4, 1/8, 1/3, 1/6 of veelvouden hiervan</t>
  </si>
  <si>
    <t>De leerlingen kunnen wiskundige problemen oplossen met minstens 1 bewerking/handeling, door:
• denkstappen bij wiskundige problemen toe te passen;
bv.  
*	het probleem in eigen woorden vertellen;
*	het gegeven en het gevraagde onderscheiden;
*	herkennen of een routineuze methode (zie vraagstukken) of heuristische methode nodig is;
*	overbodige gegevens negeren;
*	fouten aangrijpen als aanknoping voor wat nodig is voor een correcte oplossing;
*	controleren of antwoorden mogelijk zijn.
• heuristieken toe te passen.
bv.  
*	concreet materiaal gebruiken;
*	een tekening of schets maken;
*	een schema of tabel maken;
*	een systematiek herkennen en voortzetten (patroonherkenning);
*	gissen en missen.</t>
  </si>
  <si>
    <t>De leerlingen kunnen met natuurlijke getallen tot en met 1 000 (of grotere getallen met eindnullen), decimale getallen (tot op 1 honderdste) en breuken (noemer tot en met 20 of breuken die te vereenvoudigen zijn tot deze breuken): vraagstukken oplossen over:
• de bewerkingen met (enkelvoudige vraagstukken):
o	natuurlijke getallen voor optellen, aftrekken, vermenigvuldigen en delen;
o	decimale getallen en breuken voor optellen en aftrekken.
• verhoudingen m.b.v. een verhoudingstabel waarbij:
o	vaste verhoudingen worden vastgesteld;
bv. verhouding blauwe en rode kralen in kralenkettingen
o	gelijkwaardige verhoudingen bepaald worden;
o	het ontbrekende verhoudingsgetal berekend wordt;
o	recht evenredige grootheden een rol spelen.
bv. aantal-prijs, massa-prijs, een recept van 2 personen omzetten naar 6 personen
• één grootheid: lengte, oppervlakte, inhoud, massa, tijd, geld, temperatuur.</t>
  </si>
  <si>
    <t>De leerling kan (bij) natuurlijke getallen tot en met 10 000 000 000:
• lezen en schrijven, waarbij miljoen en miljard als eenheid worden gebruikt;
bv. in 2025 waren we met 8,2 miljard mensen op de aarde
• vergelijken, ordenen en plaatsen op de getallenas;
• met miljoenen, honderdduizendtallen, tienduizendtallen, duizendtallen, honderdtallen, tientallen, eenheden splitsen en samenstellen;
• herstructureren en samenstellen (in functie van bewerkingen);
• tot op een tienduizend-, honderdduizend-, miljoen- en miljardtal afronden;
• grootteordes inschatten;
bv. België had in 2025 ongeveer 11 miljoen inwoners, China 1,4 miljard
• de kenmerken van deelbaarheid toepassen om de deelbaarheid en de rest te bepalen.</t>
  </si>
  <si>
    <t>De leerling kan de afstand tussen twee negatieve getallen bepalen m.b.v. een schematische voorstelling.
bv.  bv. ik ga van verdieping 4 naar verdieping -2, ik daal 6 verdiepingen</t>
  </si>
  <si>
    <t>De leerling kent een natuurlijk getal als een oneigenlijke breuk [I].
bv.  bv. een oneigenlijke breuk is een breuk waarbij de teller een veelvoud is van de noemer, bv. 9/3, 6/6, 3/1</t>
  </si>
  <si>
    <t>De leerling kent een relatieve en absolute vergelijking [I].
bv. ik eet de helft van taart A, jij de helft van taart B, ook al eten we allebei een halve taart (relatief), toch hangt de hoeveelheid af van de grootte van de taart (absoluut)</t>
  </si>
  <si>
    <t>De leerling kent de eigenschappen van bewerkingen [I]:
• de som van twee getallen verandert niet als we bij één term een getal optellen en dit getal van de andere term aftrekken;
• het verschil van twee getallen verandert niet als we bij beide termen hetzelfde getal optellen of aftrekken;
• het product van twee getallen verandert niet als we de ene factor vermenigvuldigen met een getal en de andere factor delen door dit getal;
• het quotiënt van twee getallen verandert niet als we deeltal en deler vermenigvuldigen met of delen door eenzelfde getal (de rest verandert wel);
• het verband tussen deeltal, deler, quotiënt, rest: D = d x q + r;
• het product/quotiënt verandert niet als we een factor/de deler ontbinden.
bv. vermenigvuldigen met 12 is hetzelfde als vermenigvuldigen met 3 en met 4, delen door 12 is delen door 3 en door 4</t>
  </si>
  <si>
    <t>De leerling kan standaardprocedures gebruiken om het resultaat van een bewerking te vinden voor decimale getallen (tot op 1 duizendste):
• optellen en aftrekken;
• vermenigvuldigen met een natuurlijk getal op basis van de keerhandeling;
bv. 0,6 x 3 = 3 x 0,6 = 3 x 6 t
• delen door een natuurlijk getal op basis van de verdelingsdeling.
bv. 0,08 : 2 = 8 h : 2</t>
  </si>
  <si>
    <t>De leerling kan eigenschappen van bewerkingen en relaties gebruiken om handig te rekenen.
bv. 31 + 19 = (31 – 1) + (19 + 1) = 30 + 20
73 – 19 = (73 + 1) – (19 + 1) = 74 – 20
12 x 5 = (12 : 2) x (5 x 2) = 6 x 10
48 : 12 = (48 : 2) : (12 : 2) = 24 : 6
98 x 12 = (100 – 2) x 12 = (100 x 12) – (2 x 12) = 1 200 – 24 (compenseren, splitsen en verdelen)
2 277 : 23 = (2 300 – 23) : 23 = (2 300 : 23) – (23 : 23) = 100 – 1 (compenseren, splitsen en verdelen)</t>
  </si>
  <si>
    <t>De leerling kan een factor ontbinden om handig te rekenen.
bv. 25 x 32 = 25 x 4 x 8 = 100 x 8 = 800
3000 : 12 = 3 000 : 3 : 4 = 1 000 : 4 = 250</t>
  </si>
  <si>
    <t>De leerling kan decimale getallen (tot op 1 duizendste) vermenigvuldigen en delen door om te zetten naar breuken.
bv. 4 × 0,7=4 × 7/10= 28/10=2,8
   0,4 × 7= 4/10 × 7= 28/10=2,8
   0,18 × 4= 18/100 × 4= 72/100=0,72
   0,4 × 0,7= 4/10 ×7/10= 28/100=0,28
   5,4∶9= 54/10 ∶9= 6/10=0,6
   0,72∶0,8= 72/100 ∶ 8/10= 72/100 × 10/8= 720/800= 9/10=0,9
   70∶3,5=70∶ 35/10=70 ×10/35= 700/35=20
   5,4∶1,2= 54/10 ∶ 12/10= 54/10 × 10/12= 540/120= 9/2=4,5</t>
  </si>
  <si>
    <t>De leerling kan schattend rekenen wanneer een bepaalde context hierom vraagt zoals bij onvoldoende gegevens of wanneer geen exact resultaat nodig is.
bv. voor een optelling het ene getal naar boven en het andere getal naar beneden afronden</t>
  </si>
  <si>
    <t>De leerling kent het onderscheid tussen een verhoudingsmeting (lengte, massa, tijdsduur) en een intervalmeting (temperatuur en tijdstip) [I].
bv. een lengte van 20 cm is dubbel zo groot als een lengte van 10 cm, een temperatuur van 20°C is niet dubbel zo warm als een temperatuur van 10°C</t>
  </si>
  <si>
    <t xml:space="preserve">De leerling kan indirect meten door:
• een andere grootheid te meten;
bv. 1 uur lopen komt overeen met een afstand van 5 km
• berekeningen te maken;
bv. de dikte van een blad bepalen door de dikte van een blok papier te meten en deze lengte te delen door aantal bladzijden
• een verhoudingstabel of een formule te gebruiken voor samengestelde grootheden (zie verder bij samengestelde grootheden).
</t>
  </si>
  <si>
    <t>De leerling kent het verband tussen inhoud en volume [I/F].
bv. 1 dm³ is de ruimte die door 1 liter wordt ingenomen</t>
  </si>
  <si>
    <t>De leerling kent de volgende maateenheden en hun wiskundige notaties [F]:
• km², hm², dam², m², dm², cm², mm²;
bv. hm², dam² zijn geen veelgebruikte maten, maar ondersteunen de opbouw van het metriek stelsel
• kl, hl, dal, l, dl, cl, ml;
bv. kl,hl,dal zijn geen veelgebruikte maten, maar ondersteunen de opbouw van het metriek stelsel
• km³, hm³, dam³, m³, dm³, cm³, mm³.
bv. km³, hm³, dam³ zijn geen veelgebruikte maten, maar ondersteunen de opbouw van het metriek stelsel</t>
  </si>
  <si>
    <t>De leerling kan herleidingen tussen verschillende, veelgebruikte standaardmaateenheden voor lengte, oppervlakte en inhoud uitvoeren.
bv. hl/hm³ en dam²/dal/dam³ zijn geen veelgebruikte maten, maar ondersteunen de opbouw van het metriek stelsel</t>
  </si>
  <si>
    <t>De leerling kent het verband tussen inhoudsmaten/volumematen en massa [I/F].
bv. 1l water heeft een volume van 1 dm³ en een massa van 1 kg</t>
  </si>
  <si>
    <t>De leerling kan meetkundige objecten classificeren m.b.v. verzamelingen volgens toenemend of afnemend aantal eigenschappen voor de driehoeken, vierhoeken, veelhoeken, vlakke figuren en de ruimtefiguren en kan hierbij de woorden en, of en niet gebruiken.
bv. verzamel de figuren die een rechthoek of een ruit zijn</t>
  </si>
  <si>
    <t>De leerling kan vlakke, meetkundige objecten tekenen vanuit eigenschappen en de gebruikte werkwijze toelichten.
bv. een gelijkbenige driehoek tekenen m.b.v. een passer en toelichten waarom deze werkwijze een gelijkbenige driehoek oplevert/de diagonalen gebruiken om een ruit te tekenen</t>
  </si>
  <si>
    <t>De leerling kan vlakke meetkundige objecten tekenen vanuit meetkundige relaties en de gebruikte werkwijze verklaren.
bv. de symmetrieas gebruiken om een gelijkbenige driehoek te tekenen</t>
  </si>
  <si>
    <t>De leerling kent een kans als de verhouding van het aantal gunstige uitkomsten tot het aantal mogelijke uitkomsten [I].    
bv. een muntstuk heeft 2 zijden, de munt is 1 van de zijden. De kans op munt is 1/2.</t>
  </si>
  <si>
    <t>De leerling kent grafieken waarbij twee grootheden t.o.v. elkaar worden weergegeven [I].
bv. Een tijd-afstandsgrafiek, een grafiek waarbij schermtijd wordt uitgezet tegen aantal uren slapen, een grafiek die (gemiddelde) massa en lengte uitzet.</t>
  </si>
  <si>
    <t>De leerling kent het gemiddelde als een gelijke verdeling van een hoeveelheid [I].
bv. als ik 120 bonbons verdeel over 10 leerlingen, dan moet ik 12 bonbons geven aan elke leerling (het gemiddelde is 12)</t>
  </si>
  <si>
    <t>De leerling kan wiskundige problemen oplossen met meerdere bewerkingen/handelingen, door:
• denkstappen bij wiskundige problemen toe te passen;
bv.  
*	de denkstappen van het 4de jaar toepassen;
*	een model om problemen op te lossen hanteren zoals het model van Polya dat de volgende stappen onderscheidt: (1) een probleem begrijpen, (2) een plan maken, (3) een plan uitvoeren, (4) reflectie.
• heuristieken toe te passen.
bv.  
*	de heuristieken van het 4de jaar toepassen;
*	naar analogie werken met soortgelijke, eerder opgeloste problemen;
*	een probleem opsplitsen in deelproblemen (decompositie);
*	een gegeven voorlopig buiten beschouwing laten;
*	moeilijke gegevens tijdelijk vervangen door eenvoudige;
*	een algoritme ontwerpen om het probleem op te lossen;
*	abstraheren.</t>
  </si>
  <si>
    <t>De leerling kan met natuurlijke getallen tot en met 10 000 (of grotere getallen met eindnullen), decimale getallen (tot op 1 duizendste) en breuken (noemers tot en met 100): (samengestelde) vraagstukken oplossen over:
• breuken en procenten met:
o een breuk als operator of deel/geheel;
o groeipercentages;
bv. een bevolkingstoename
o absolute en relatieve vergelijkingen (met verhoudingstabel, een breuk of een procent).
bv. in de Vlinderschool (100 lln.) fietst 48%, in de Parkschool (2000 lln.) een vijfde. Relatief meer fietsers in de Vlinderschool, absoluut meer in de Parkschool
• delers, veelvouden en restbepaling;
• de bewerkingen (+, -, x, :) met (samengestelde vraagstukken):
o natuurlijke getallen;
o decimale getallen, breuken, procenten.
• ongelijke verdeling waarbij:
o de som en het verschil gegeven zijn;
o de som en de verhouding van de delen gegeven zijn.
• mengsels;
• verhoudingen m.b.v. een verhoudingstabel (waaronder de regel-van-drie) waarbij:
o gelijkwaardige verhoudingen bepaald worden;
o het ontbrekende verhoudingsgetal berekend wordt;
o recht, omgekeerd en niet-evenredige grootheden een rol spelen.
bv. aantal-prijs, afstand-prijs, afstand-tijd, massa-prijs, aantal dieren-hoeveelheid voedsel, debiet-tijd, tijd- snelheid
• één grootheid: lengte, oppervlakte, inhoud, volume, massa, tijd, geld, temperatuur, hoekgrootte;
• relaties tussen grootheden (zonder en met procenten):
o prijsberekeningen: winst/verlies, korting, prijsstijging, enkelvoudige interest;
o bruto/tarra/netto;
o afstand, snelheid en tijd;
o schaal, lengte op schaal en werkelijke lengte.
• meetkundige figuren waarbij de eigenschappen gebruikt worden;
• statistiek met tabellen, grafieken, diagrammen, gemiddelde en mediaan.</t>
  </si>
  <si>
    <t>De leerling kent de samengestelde grootheid schaal als verhouding tussen de getekende afstand en de werkelijke afstand [I/F].</t>
  </si>
  <si>
    <r>
      <t xml:space="preserve">De leerling kent de formule (in woorden) voor de omtrek van een cirkel met </t>
    </r>
    <r>
      <rPr>
        <sz val="10"/>
        <color theme="1"/>
        <rFont val="Aptos Narrow"/>
        <family val="2"/>
      </rPr>
      <t>π</t>
    </r>
    <r>
      <rPr>
        <sz val="10"/>
        <color theme="1"/>
        <rFont val="Arial"/>
        <family val="2"/>
      </rPr>
      <t xml:space="preserve"> als de verhouding tussen de omtrek en de diameter (paraat kennen) [I/F]. </t>
    </r>
  </si>
  <si>
    <r>
      <t xml:space="preserve">De leerling kent in woorden de formules van (afleiden en paraat kennen) [I/F]:
• de omtrek van een cirkel met </t>
    </r>
    <r>
      <rPr>
        <sz val="10"/>
        <color rgb="FF000000"/>
        <rFont val="Aptos Narrow"/>
        <family val="2"/>
      </rPr>
      <t>π</t>
    </r>
    <r>
      <rPr>
        <sz val="10"/>
        <color rgb="FF000000"/>
        <rFont val="Arial"/>
        <family val="2"/>
      </rPr>
      <t xml:space="preserve"> als de verhouding tussen de omtrek en de diameter;
• de oppervlakte van een driehoek, parallellogram, ruit, trapezium, regelmatige veelhoek, cirkel waarbij de formules worden afgeleid via het omstructureren naar een figuur waarvan de oppervlakteformule gekend is;
• de oppervlakte van een kubus, balk, cilinder via de som van de oppervlakten van de grensvlakken;
• het volume van een kubus, balk (via het beeld van gelijke lagen), een cilinder (naar analogie met de balk, via oppervlakte grondvlak x hoogte).</t>
    </r>
  </si>
  <si>
    <r>
      <t xml:space="preserve">De leerling kent de volgende begrippen en benaderende waarde [F]:
• de straal, de diameter;
• het volume;
• </t>
    </r>
    <r>
      <rPr>
        <sz val="10"/>
        <rFont val="Aptos Narrow"/>
        <family val="2"/>
      </rPr>
      <t>π</t>
    </r>
    <r>
      <rPr>
        <sz val="10"/>
        <rFont val="Arial"/>
        <family val="2"/>
      </rPr>
      <t xml:space="preserve"> (inclusief de waarde van </t>
    </r>
    <r>
      <rPr>
        <sz val="10"/>
        <rFont val="Aptos Narrow"/>
        <family val="2"/>
      </rPr>
      <t>π</t>
    </r>
    <r>
      <rPr>
        <sz val="10"/>
        <rFont val="Arial"/>
        <family val="2"/>
      </rPr>
      <t>≈3,14).</t>
    </r>
  </si>
  <si>
    <r>
      <t xml:space="preserve">De leerling kent de begrippen: </t>
    </r>
    <r>
      <rPr>
        <sz val="10"/>
        <color theme="1"/>
        <rFont val="Aptos Narrow"/>
        <family val="2"/>
      </rPr>
      <t>π</t>
    </r>
    <r>
      <rPr>
        <sz val="10"/>
        <color theme="1"/>
        <rFont val="Arial"/>
        <family val="2"/>
      </rPr>
      <t xml:space="preserve"> (inclusief de waarde van </t>
    </r>
    <r>
      <rPr>
        <sz val="10"/>
        <color theme="1"/>
        <rFont val="Aptos Narrow"/>
        <family val="2"/>
      </rPr>
      <t>π</t>
    </r>
    <r>
      <rPr>
        <sz val="10"/>
        <color theme="1"/>
        <rFont val="Arial"/>
        <family val="2"/>
      </rPr>
      <t xml:space="preserve">≈3,14) [F]. </t>
    </r>
  </si>
  <si>
    <t>Doel-soort</t>
  </si>
  <si>
    <t>Jaar/
fase</t>
  </si>
  <si>
    <t>LfMD</t>
  </si>
  <si>
    <t>Woordenschat (richtinggevend)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</si>
</sst>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sz val="11"/>
      <name val="Arial"/>
      <family val="2"/>
    </font>
    <font>
      <sz val="11"/>
      <color rgb="FF000000"/>
      <name val="Trebuchet MS"/>
      <family val="2"/>
    </font>
    <font>
      <sz val="11"/>
      <color theme="1"/>
      <name val="Trebuchet MS"/>
      <family val="2"/>
    </font>
    <font>
      <sz val="8"/>
      <name val="Arial"/>
      <family val="2"/>
    </font>
    <font>
      <b/>
      <sz val="10"/>
      <color rgb="FFFFFFFF"/>
      <name val="Arial"/>
      <family val="2"/>
    </font>
    <font>
      <sz val="10"/>
      <name val="Arial"/>
      <family val="2"/>
    </font>
    <font>
      <sz val="10"/>
      <color rgb="FF000000"/>
      <name val="Arial"/>
      <family val="2"/>
    </font>
    <font>
      <sz val="10"/>
      <color theme="1"/>
      <name val="Arial"/>
      <family val="2"/>
    </font>
    <font>
      <sz val="10"/>
      <color rgb="FFFF0000"/>
      <name val="Arial"/>
      <family val="2"/>
    </font>
    <font>
      <sz val="10"/>
      <name val="Aptos Narrow"/>
      <family val="2"/>
    </font>
    <font>
      <sz val="10"/>
      <color rgb="FFBFBFBF"/>
      <name val="Arial"/>
      <family val="2"/>
    </font>
    <font>
      <sz val="8"/>
      <color theme="1"/>
      <name val="Arial"/>
      <family val="2"/>
    </font>
    <font>
      <sz val="10"/>
      <color rgb="FF000000"/>
      <name val="Aptos Narrow"/>
      <family val="2"/>
    </font>
    <font>
      <sz val="10"/>
      <color theme="1"/>
      <name val="Aptos Narrow"/>
      <family val="2"/>
    </font>
    <font>
      <sz val="11"/>
      <color theme="1"/>
      <name val="Aptos Narrow"/>
      <family val="2"/>
    </font>
  </fonts>
  <fills count="10">
    <fill>
      <patternFill patternType="none"/>
    </fill>
    <fill>
      <patternFill patternType="gray125"/>
    </fill>
    <fill>
      <patternFill patternType="solid">
        <fgColor theme="6" tint="0.79998168889431442"/>
        <bgColor indexed="64"/>
      </patternFill>
    </fill>
    <fill>
      <patternFill patternType="solid">
        <fgColor rgb="FF4CBCC5"/>
        <bgColor indexed="64"/>
      </patternFill>
    </fill>
    <fill>
      <patternFill patternType="solid">
        <fgColor rgb="FFDDF1F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3DBD9"/>
        <bgColor indexed="64"/>
      </patternFill>
    </fill>
    <fill>
      <patternFill patternType="solid">
        <fgColor theme="5" tint="0.59999389629810485"/>
        <bgColor indexed="64"/>
      </patternFill>
    </fill>
    <fill>
      <patternFill patternType="solid">
        <fgColor theme="5" tint="0.79998168889431442"/>
        <bgColor indexed="64"/>
      </patternFill>
    </fill>
  </fills>
  <borders count="2">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s>
  <cellStyleXfs count="1">
    <xf numFmtId="0" fontId="0" fillId="0" borderId="0"/>
  </cellStyleXfs>
  <cellXfs count="49">
    <xf numFmtId="0" fontId="0" fillId="0" borderId="0" xfId="0"/>
    <xf numFmtId="49"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0" fillId="0" borderId="0" xfId="0" applyAlignment="1">
      <alignment wrapText="1"/>
    </xf>
    <xf numFmtId="0" fontId="6" fillId="7" borderId="1" xfId="0" applyFont="1" applyFill="1" applyBorder="1" applyAlignment="1">
      <alignment horizontal="left" vertical="top" wrapText="1"/>
    </xf>
    <xf numFmtId="49" fontId="6" fillId="7" borderId="1" xfId="0" applyNumberFormat="1" applyFont="1" applyFill="1" applyBorder="1" applyAlignment="1">
      <alignment horizontal="left" vertical="top" wrapText="1"/>
    </xf>
    <xf numFmtId="49" fontId="6" fillId="9" borderId="1" xfId="0" applyNumberFormat="1" applyFont="1" applyFill="1" applyBorder="1" applyAlignment="1">
      <alignment horizontal="left" vertical="top" wrapText="1"/>
    </xf>
    <xf numFmtId="0" fontId="7"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1" fillId="0" borderId="0" xfId="0" applyFont="1" applyAlignment="1">
      <alignment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4" fillId="0" borderId="1" xfId="0" applyFont="1" applyBorder="1" applyAlignment="1">
      <alignment horizontal="left" vertical="top" wrapText="1"/>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8"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6" fillId="8" borderId="1" xfId="0" applyFont="1" applyFill="1" applyBorder="1" applyAlignment="1">
      <alignment horizontal="left" vertical="top" wrapText="1"/>
    </xf>
    <xf numFmtId="49" fontId="6" fillId="8" borderId="1" xfId="0" applyNumberFormat="1" applyFont="1" applyFill="1" applyBorder="1" applyAlignment="1">
      <alignment horizontal="left" vertical="top" wrapText="1"/>
    </xf>
    <xf numFmtId="0" fontId="7" fillId="8"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6" fillId="6" borderId="1" xfId="0" applyFont="1" applyFill="1" applyBorder="1" applyAlignment="1">
      <alignment horizontal="left" vertical="top" wrapText="1"/>
    </xf>
    <xf numFmtId="49" fontId="6" fillId="6"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5" borderId="1" xfId="0" applyFont="1" applyFill="1" applyBorder="1" applyAlignment="1">
      <alignment horizontal="left" vertical="top" wrapText="1"/>
    </xf>
    <xf numFmtId="49" fontId="6" fillId="5" borderId="1" xfId="0" applyNumberFormat="1" applyFont="1" applyFill="1" applyBorder="1" applyAlignment="1">
      <alignment horizontal="left" vertical="top" wrapText="1"/>
    </xf>
    <xf numFmtId="0" fontId="8"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7" fillId="4" borderId="1" xfId="0" applyFont="1" applyFill="1" applyBorder="1" applyAlignment="1">
      <alignment horizontal="left" vertical="top" wrapText="1"/>
    </xf>
    <xf numFmtId="49" fontId="4" fillId="0" borderId="1" xfId="0" applyNumberFormat="1" applyFont="1" applyBorder="1" applyAlignment="1">
      <alignment horizontal="left" vertical="top" wrapText="1"/>
    </xf>
    <xf numFmtId="0" fontId="10" fillId="2" borderId="1" xfId="0" applyFont="1" applyFill="1" applyBorder="1" applyAlignment="1">
      <alignment horizontal="left" vertical="top" wrapText="1"/>
    </xf>
    <xf numFmtId="0" fontId="11"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7" fillId="0" borderId="1" xfId="0" applyFont="1" applyBorder="1" applyAlignment="1">
      <alignment horizontal="left" vertical="top" wrapText="1"/>
    </xf>
    <xf numFmtId="0" fontId="9" fillId="5"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12" fillId="0" borderId="1" xfId="0" applyFont="1" applyBorder="1" applyAlignment="1">
      <alignment horizontal="left" vertical="top" wrapText="1"/>
    </xf>
    <xf numFmtId="0" fontId="15" fillId="0" borderId="0" xfId="0" applyFont="1" applyAlignment="1">
      <alignment horizontal="left" vertical="top" wrapText="1"/>
    </xf>
    <xf numFmtId="0" fontId="12"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colors>
    <mruColors>
      <color rgb="FF4CBCC5"/>
      <color rgb="FFDAEFC3"/>
      <color rgb="FFDD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1391</xdr:row>
      <xdr:rowOff>0</xdr:rowOff>
    </xdr:from>
    <xdr:to>
      <xdr:col>10</xdr:col>
      <xdr:colOff>50800</xdr:colOff>
      <xdr:row>1391</xdr:row>
      <xdr:rowOff>190500</xdr:rowOff>
    </xdr:to>
    <xdr:pic>
      <xdr:nvPicPr>
        <xdr:cNvPr id="2" name="Afbeelding 1">
          <a:extLst>
            <a:ext uri="{FF2B5EF4-FFF2-40B4-BE49-F238E27FC236}">
              <a16:creationId xmlns:a16="http://schemas.microsoft.com/office/drawing/2014/main" id="{36F617CB-AFE9-124E-24A2-D8E5A979640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84300" y="4622800"/>
          <a:ext cx="50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684</xdr:row>
      <xdr:rowOff>0</xdr:rowOff>
    </xdr:from>
    <xdr:to>
      <xdr:col>10</xdr:col>
      <xdr:colOff>50800</xdr:colOff>
      <xdr:row>684</xdr:row>
      <xdr:rowOff>196850</xdr:rowOff>
    </xdr:to>
    <xdr:pic>
      <xdr:nvPicPr>
        <xdr:cNvPr id="3" name="Afbeelding 2">
          <a:extLst>
            <a:ext uri="{FF2B5EF4-FFF2-40B4-BE49-F238E27FC236}">
              <a16:creationId xmlns:a16="http://schemas.microsoft.com/office/drawing/2014/main" id="{512CDF48-FEF3-7121-D3AF-401E709B467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84300" y="5689600"/>
          <a:ext cx="50800" cy="19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684</xdr:row>
      <xdr:rowOff>0</xdr:rowOff>
    </xdr:from>
    <xdr:to>
      <xdr:col>10</xdr:col>
      <xdr:colOff>50800</xdr:colOff>
      <xdr:row>684</xdr:row>
      <xdr:rowOff>190500</xdr:rowOff>
    </xdr:to>
    <xdr:pic>
      <xdr:nvPicPr>
        <xdr:cNvPr id="5" name="Afbeelding 4">
          <a:extLst>
            <a:ext uri="{FF2B5EF4-FFF2-40B4-BE49-F238E27FC236}">
              <a16:creationId xmlns:a16="http://schemas.microsoft.com/office/drawing/2014/main" id="{7C8370AA-A549-721E-7B57-EDC4634579E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84300" y="5689600"/>
          <a:ext cx="50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684</xdr:row>
      <xdr:rowOff>0</xdr:rowOff>
    </xdr:from>
    <xdr:to>
      <xdr:col>10</xdr:col>
      <xdr:colOff>50800</xdr:colOff>
      <xdr:row>684</xdr:row>
      <xdr:rowOff>196850</xdr:rowOff>
    </xdr:to>
    <xdr:pic>
      <xdr:nvPicPr>
        <xdr:cNvPr id="6" name="Afbeelding 5">
          <a:extLst>
            <a:ext uri="{FF2B5EF4-FFF2-40B4-BE49-F238E27FC236}">
              <a16:creationId xmlns:a16="http://schemas.microsoft.com/office/drawing/2014/main" id="{AE1167AD-BF1D-9CD2-B3E0-CF1D56834A2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84300" y="5689600"/>
          <a:ext cx="50800" cy="19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1371600</xdr:colOff>
      <xdr:row>0</xdr:row>
      <xdr:rowOff>159147</xdr:rowOff>
    </xdr:from>
    <xdr:to>
      <xdr:col>8</xdr:col>
      <xdr:colOff>1498281</xdr:colOff>
      <xdr:row>0</xdr:row>
      <xdr:rowOff>313769</xdr:rowOff>
    </xdr:to>
    <xdr:sp macro="" textlink="">
      <xdr:nvSpPr>
        <xdr:cNvPr id="4" name="Rechthoek 3">
          <a:extLst>
            <a:ext uri="{FF2B5EF4-FFF2-40B4-BE49-F238E27FC236}">
              <a16:creationId xmlns:a16="http://schemas.microsoft.com/office/drawing/2014/main" id="{40B17762-B3C0-0CA5-EA23-BF477C6D932B}"/>
            </a:ext>
          </a:extLst>
        </xdr:cNvPr>
        <xdr:cNvSpPr/>
      </xdr:nvSpPr>
      <xdr:spPr>
        <a:xfrm>
          <a:off x="7015163" y="159147"/>
          <a:ext cx="126681" cy="154622"/>
        </a:xfrm>
        <a:prstGeom prst="rect">
          <a:avLst/>
        </a:prstGeom>
        <a:solidFill>
          <a:srgbClr val="4CBCC5"/>
        </a:solidFill>
        <a:ln>
          <a:solidFill>
            <a:srgbClr val="4CBCC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BF140CFA-3837-4DCB-81CE-181E8630101D}"/>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58F0-3CD6-4CC5-901F-44F794DE2FAC}">
  <sheetPr>
    <pageSetUpPr fitToPage="1"/>
  </sheetPr>
  <dimension ref="A1:L1906"/>
  <sheetViews>
    <sheetView tabSelected="1" zoomScale="160" zoomScaleNormal="160" workbookViewId="0">
      <pane ySplit="1" topLeftCell="A2" activePane="bottomLeft" state="frozen"/>
      <selection activeCell="D1" sqref="D1"/>
      <selection pane="bottomLeft" activeCell="I3" sqref="I3"/>
    </sheetView>
  </sheetViews>
  <sheetFormatPr defaultColWidth="8.625" defaultRowHeight="16.5" x14ac:dyDescent="0.2"/>
  <cols>
    <col min="1" max="1" width="5.875" style="3" customWidth="1"/>
    <col min="2" max="2" width="6.25" style="3" customWidth="1"/>
    <col min="3" max="3" width="9.5" style="3" customWidth="1"/>
    <col min="4" max="4" width="7.25" style="3" customWidth="1"/>
    <col min="5" max="5" width="9.25" style="3" bestFit="1" customWidth="1"/>
    <col min="6" max="6" width="5.75" style="3" bestFit="1" customWidth="1"/>
    <col min="7" max="7" width="13.125" style="3" customWidth="1"/>
    <col min="8" max="8" width="17" style="3" customWidth="1"/>
    <col min="9" max="9" width="19.875" style="3" customWidth="1"/>
    <col min="10" max="10" width="57.625" style="47" customWidth="1"/>
    <col min="11" max="11" width="48.875" style="3" customWidth="1"/>
    <col min="12" max="12" width="15.875" style="46" hidden="1" customWidth="1"/>
    <col min="13" max="16384" width="8.625" style="3"/>
  </cols>
  <sheetData>
    <row r="1" spans="1:12" ht="25.5" x14ac:dyDescent="0.2">
      <c r="A1" s="1" t="s">
        <v>4430</v>
      </c>
      <c r="B1" s="1" t="s">
        <v>4432</v>
      </c>
      <c r="C1" s="1" t="s">
        <v>28</v>
      </c>
      <c r="D1" s="1" t="s">
        <v>17</v>
      </c>
      <c r="E1" s="1" t="s">
        <v>0</v>
      </c>
      <c r="F1" s="1" t="s">
        <v>4431</v>
      </c>
      <c r="G1" s="2" t="s">
        <v>27</v>
      </c>
      <c r="H1" s="2" t="s">
        <v>29</v>
      </c>
      <c r="I1" s="2" t="s">
        <v>30</v>
      </c>
      <c r="J1" s="2" t="s">
        <v>1</v>
      </c>
      <c r="K1" s="2" t="s">
        <v>32</v>
      </c>
      <c r="L1" s="2" t="s">
        <v>4433</v>
      </c>
    </row>
    <row r="2" spans="1:12" s="9" customFormat="1" ht="38.25" x14ac:dyDescent="0.2">
      <c r="A2" s="5" t="s">
        <v>7</v>
      </c>
      <c r="B2" s="6" t="s">
        <v>2</v>
      </c>
      <c r="C2" s="6" t="s">
        <v>34</v>
      </c>
      <c r="D2" s="5" t="s">
        <v>3926</v>
      </c>
      <c r="E2" s="5" t="s">
        <v>33</v>
      </c>
      <c r="F2" s="4" t="s">
        <v>21</v>
      </c>
      <c r="G2" s="4" t="s">
        <v>35</v>
      </c>
      <c r="H2" s="4" t="s">
        <v>36</v>
      </c>
      <c r="I2" s="4" t="s">
        <v>37</v>
      </c>
      <c r="J2" s="7" t="s">
        <v>38</v>
      </c>
      <c r="K2" s="4" t="s">
        <v>39</v>
      </c>
      <c r="L2" s="8"/>
    </row>
    <row r="3" spans="1:12" ht="25.5" x14ac:dyDescent="0.2">
      <c r="A3" s="11" t="s">
        <v>4</v>
      </c>
      <c r="B3" s="11" t="s">
        <v>2</v>
      </c>
      <c r="C3" s="11" t="s">
        <v>34</v>
      </c>
      <c r="D3" s="11" t="s">
        <v>3926</v>
      </c>
      <c r="E3" s="11" t="s">
        <v>40</v>
      </c>
      <c r="F3" s="10" t="s">
        <v>3</v>
      </c>
      <c r="G3" s="10" t="s">
        <v>35</v>
      </c>
      <c r="H3" s="10" t="s">
        <v>36</v>
      </c>
      <c r="I3" s="10" t="s">
        <v>41</v>
      </c>
      <c r="J3" s="12" t="s">
        <v>42</v>
      </c>
      <c r="K3" s="13"/>
      <c r="L3" s="14"/>
    </row>
    <row r="4" spans="1:12" ht="25.5" x14ac:dyDescent="0.2">
      <c r="A4" s="11" t="s">
        <v>4</v>
      </c>
      <c r="B4" s="11" t="s">
        <v>2</v>
      </c>
      <c r="C4" s="11" t="s">
        <v>34</v>
      </c>
      <c r="D4" s="11" t="s">
        <v>3926</v>
      </c>
      <c r="E4" s="11" t="s">
        <v>43</v>
      </c>
      <c r="F4" s="10" t="s">
        <v>6</v>
      </c>
      <c r="G4" s="10" t="s">
        <v>35</v>
      </c>
      <c r="H4" s="10" t="s">
        <v>36</v>
      </c>
      <c r="I4" s="10" t="s">
        <v>41</v>
      </c>
      <c r="J4" s="12" t="s">
        <v>44</v>
      </c>
      <c r="K4" s="10"/>
      <c r="L4" s="14"/>
    </row>
    <row r="5" spans="1:12" ht="25.5" x14ac:dyDescent="0.2">
      <c r="A5" s="16" t="s">
        <v>12</v>
      </c>
      <c r="B5" s="16"/>
      <c r="C5" s="16"/>
      <c r="D5" s="16"/>
      <c r="E5" s="16" t="s">
        <v>45</v>
      </c>
      <c r="F5" s="15" t="s">
        <v>6</v>
      </c>
      <c r="G5" s="15" t="s">
        <v>35</v>
      </c>
      <c r="H5" s="15" t="s">
        <v>36</v>
      </c>
      <c r="I5" s="15" t="s">
        <v>41</v>
      </c>
      <c r="J5" s="17" t="s">
        <v>3841</v>
      </c>
      <c r="K5" s="15"/>
      <c r="L5" s="18"/>
    </row>
    <row r="6" spans="1:12" ht="25.5" x14ac:dyDescent="0.2">
      <c r="A6" s="11" t="s">
        <v>4</v>
      </c>
      <c r="B6" s="11" t="s">
        <v>2</v>
      </c>
      <c r="C6" s="11" t="s">
        <v>34</v>
      </c>
      <c r="D6" s="11" t="s">
        <v>3926</v>
      </c>
      <c r="E6" s="11" t="s">
        <v>46</v>
      </c>
      <c r="F6" s="10" t="s">
        <v>9</v>
      </c>
      <c r="G6" s="10" t="s">
        <v>35</v>
      </c>
      <c r="H6" s="10" t="s">
        <v>36</v>
      </c>
      <c r="I6" s="10" t="s">
        <v>41</v>
      </c>
      <c r="J6" s="12" t="s">
        <v>47</v>
      </c>
      <c r="K6" s="10"/>
      <c r="L6" s="14"/>
    </row>
    <row r="7" spans="1:12" ht="25.5" x14ac:dyDescent="0.2">
      <c r="A7" s="16" t="s">
        <v>12</v>
      </c>
      <c r="B7" s="16"/>
      <c r="C7" s="16"/>
      <c r="D7" s="16"/>
      <c r="E7" s="16" t="s">
        <v>48</v>
      </c>
      <c r="F7" s="15" t="s">
        <v>9</v>
      </c>
      <c r="G7" s="15" t="s">
        <v>35</v>
      </c>
      <c r="H7" s="15" t="s">
        <v>36</v>
      </c>
      <c r="I7" s="15" t="s">
        <v>41</v>
      </c>
      <c r="J7" s="17" t="s">
        <v>3842</v>
      </c>
      <c r="K7" s="15"/>
      <c r="L7" s="18"/>
    </row>
    <row r="8" spans="1:12" ht="14.25" x14ac:dyDescent="0.2">
      <c r="A8" s="20" t="s">
        <v>17</v>
      </c>
      <c r="B8" s="20" t="s">
        <v>2</v>
      </c>
      <c r="C8" s="20" t="s">
        <v>34</v>
      </c>
      <c r="D8" s="20" t="s">
        <v>3926</v>
      </c>
      <c r="E8" s="20" t="s">
        <v>49</v>
      </c>
      <c r="F8" s="19"/>
      <c r="G8" s="19" t="s">
        <v>35</v>
      </c>
      <c r="H8" s="19" t="s">
        <v>36</v>
      </c>
      <c r="I8" s="19"/>
      <c r="J8" s="21" t="s">
        <v>50</v>
      </c>
      <c r="K8" s="22"/>
      <c r="L8" s="23"/>
    </row>
    <row r="9" spans="1:12" s="9" customFormat="1" ht="25.5" x14ac:dyDescent="0.2">
      <c r="A9" s="5" t="s">
        <v>7</v>
      </c>
      <c r="B9" s="6" t="s">
        <v>2</v>
      </c>
      <c r="C9" s="6" t="s">
        <v>51</v>
      </c>
      <c r="D9" s="5" t="s">
        <v>3927</v>
      </c>
      <c r="E9" s="5" t="s">
        <v>80</v>
      </c>
      <c r="F9" s="4" t="s">
        <v>20</v>
      </c>
      <c r="G9" s="4" t="s">
        <v>35</v>
      </c>
      <c r="H9" s="4" t="s">
        <v>36</v>
      </c>
      <c r="I9" s="4" t="s">
        <v>37</v>
      </c>
      <c r="J9" s="7" t="s">
        <v>52</v>
      </c>
      <c r="K9" s="4" t="s">
        <v>53</v>
      </c>
      <c r="L9" s="8"/>
    </row>
    <row r="10" spans="1:12" s="9" customFormat="1" ht="25.5" x14ac:dyDescent="0.2">
      <c r="A10" s="5" t="s">
        <v>7</v>
      </c>
      <c r="B10" s="6" t="s">
        <v>2</v>
      </c>
      <c r="C10" s="6" t="s">
        <v>51</v>
      </c>
      <c r="D10" s="5" t="s">
        <v>3927</v>
      </c>
      <c r="E10" s="5" t="s">
        <v>104</v>
      </c>
      <c r="F10" s="4" t="s">
        <v>20</v>
      </c>
      <c r="G10" s="4" t="s">
        <v>35</v>
      </c>
      <c r="H10" s="4" t="s">
        <v>36</v>
      </c>
      <c r="I10" s="4" t="s">
        <v>37</v>
      </c>
      <c r="J10" s="7" t="s">
        <v>54</v>
      </c>
      <c r="K10" s="4" t="s">
        <v>55</v>
      </c>
      <c r="L10" s="8"/>
    </row>
    <row r="11" spans="1:12" s="9" customFormat="1" ht="51" x14ac:dyDescent="0.2">
      <c r="A11" s="25" t="s">
        <v>10</v>
      </c>
      <c r="B11" s="25" t="s">
        <v>2</v>
      </c>
      <c r="C11" s="25" t="s">
        <v>51</v>
      </c>
      <c r="D11" s="25" t="s">
        <v>3927</v>
      </c>
      <c r="E11" s="25" t="s">
        <v>56</v>
      </c>
      <c r="F11" s="24" t="s">
        <v>22</v>
      </c>
      <c r="G11" s="24" t="s">
        <v>35</v>
      </c>
      <c r="H11" s="24" t="s">
        <v>36</v>
      </c>
      <c r="I11" s="24" t="s">
        <v>37</v>
      </c>
      <c r="J11" s="26" t="s">
        <v>57</v>
      </c>
      <c r="K11" s="24" t="s">
        <v>58</v>
      </c>
      <c r="L11" s="27"/>
    </row>
    <row r="12" spans="1:12" s="9" customFormat="1" ht="51" x14ac:dyDescent="0.2">
      <c r="A12" s="25" t="s">
        <v>10</v>
      </c>
      <c r="B12" s="25" t="s">
        <v>2</v>
      </c>
      <c r="C12" s="25" t="s">
        <v>51</v>
      </c>
      <c r="D12" s="25" t="s">
        <v>3927</v>
      </c>
      <c r="E12" s="25" t="s">
        <v>59</v>
      </c>
      <c r="F12" s="24" t="s">
        <v>22</v>
      </c>
      <c r="G12" s="24" t="s">
        <v>35</v>
      </c>
      <c r="H12" s="24" t="s">
        <v>36</v>
      </c>
      <c r="I12" s="24" t="s">
        <v>37</v>
      </c>
      <c r="J12" s="26" t="s">
        <v>60</v>
      </c>
      <c r="K12" s="24" t="s">
        <v>61</v>
      </c>
      <c r="L12" s="27"/>
    </row>
    <row r="13" spans="1:12" ht="25.5" x14ac:dyDescent="0.2">
      <c r="A13" s="11" t="s">
        <v>4</v>
      </c>
      <c r="B13" s="11" t="s">
        <v>2</v>
      </c>
      <c r="C13" s="11" t="s">
        <v>51</v>
      </c>
      <c r="D13" s="11" t="s">
        <v>3927</v>
      </c>
      <c r="E13" s="11" t="s">
        <v>62</v>
      </c>
      <c r="F13" s="10" t="s">
        <v>3</v>
      </c>
      <c r="G13" s="10" t="s">
        <v>35</v>
      </c>
      <c r="H13" s="10" t="s">
        <v>36</v>
      </c>
      <c r="I13" s="10" t="s">
        <v>41</v>
      </c>
      <c r="J13" s="12" t="s">
        <v>63</v>
      </c>
      <c r="K13" s="10"/>
      <c r="L13" s="14"/>
    </row>
    <row r="14" spans="1:12" ht="25.5" x14ac:dyDescent="0.2">
      <c r="A14" s="11" t="s">
        <v>4</v>
      </c>
      <c r="B14" s="11" t="s">
        <v>2</v>
      </c>
      <c r="C14" s="11" t="s">
        <v>51</v>
      </c>
      <c r="D14" s="11" t="s">
        <v>3927</v>
      </c>
      <c r="E14" s="11" t="s">
        <v>64</v>
      </c>
      <c r="F14" s="10" t="s">
        <v>6</v>
      </c>
      <c r="G14" s="10" t="s">
        <v>35</v>
      </c>
      <c r="H14" s="10" t="s">
        <v>36</v>
      </c>
      <c r="I14" s="10" t="s">
        <v>41</v>
      </c>
      <c r="J14" s="12" t="s">
        <v>65</v>
      </c>
      <c r="K14" s="10"/>
      <c r="L14" s="14"/>
    </row>
    <row r="15" spans="1:12" ht="25.5" x14ac:dyDescent="0.2">
      <c r="A15" s="11" t="s">
        <v>4</v>
      </c>
      <c r="B15" s="11" t="s">
        <v>2</v>
      </c>
      <c r="C15" s="11" t="s">
        <v>51</v>
      </c>
      <c r="D15" s="11" t="s">
        <v>3927</v>
      </c>
      <c r="E15" s="11" t="s">
        <v>66</v>
      </c>
      <c r="F15" s="10" t="s">
        <v>6</v>
      </c>
      <c r="G15" s="10" t="s">
        <v>35</v>
      </c>
      <c r="H15" s="10" t="s">
        <v>36</v>
      </c>
      <c r="I15" s="10" t="s">
        <v>67</v>
      </c>
      <c r="J15" s="10" t="s">
        <v>68</v>
      </c>
      <c r="K15" s="10"/>
      <c r="L15" s="14"/>
    </row>
    <row r="16" spans="1:12" ht="25.5" x14ac:dyDescent="0.2">
      <c r="A16" s="11" t="s">
        <v>4</v>
      </c>
      <c r="B16" s="11" t="s">
        <v>2</v>
      </c>
      <c r="C16" s="11" t="s">
        <v>51</v>
      </c>
      <c r="D16" s="11" t="s">
        <v>3927</v>
      </c>
      <c r="E16" s="11" t="s">
        <v>69</v>
      </c>
      <c r="F16" s="10" t="s">
        <v>9</v>
      </c>
      <c r="G16" s="10" t="s">
        <v>35</v>
      </c>
      <c r="H16" s="10" t="s">
        <v>36</v>
      </c>
      <c r="I16" s="10" t="s">
        <v>41</v>
      </c>
      <c r="J16" s="12" t="s">
        <v>70</v>
      </c>
      <c r="K16" s="10"/>
      <c r="L16" s="14"/>
    </row>
    <row r="17" spans="1:12" ht="25.5" x14ac:dyDescent="0.2">
      <c r="A17" s="11" t="s">
        <v>4</v>
      </c>
      <c r="B17" s="11" t="s">
        <v>2</v>
      </c>
      <c r="C17" s="11" t="s">
        <v>51</v>
      </c>
      <c r="D17" s="11" t="s">
        <v>3927</v>
      </c>
      <c r="E17" s="11" t="s">
        <v>71</v>
      </c>
      <c r="F17" s="10" t="s">
        <v>9</v>
      </c>
      <c r="G17" s="10" t="s">
        <v>35</v>
      </c>
      <c r="H17" s="10" t="s">
        <v>36</v>
      </c>
      <c r="I17" s="10" t="s">
        <v>67</v>
      </c>
      <c r="J17" s="10" t="s">
        <v>72</v>
      </c>
      <c r="K17" s="10"/>
      <c r="L17" s="14"/>
    </row>
    <row r="18" spans="1:12" ht="14.25" x14ac:dyDescent="0.2">
      <c r="A18" s="20" t="s">
        <v>17</v>
      </c>
      <c r="B18" s="20" t="s">
        <v>2</v>
      </c>
      <c r="C18" s="20" t="s">
        <v>51</v>
      </c>
      <c r="D18" s="20" t="s">
        <v>3927</v>
      </c>
      <c r="E18" s="20" t="s">
        <v>49</v>
      </c>
      <c r="F18" s="19"/>
      <c r="G18" s="19" t="s">
        <v>35</v>
      </c>
      <c r="H18" s="19" t="s">
        <v>36</v>
      </c>
      <c r="I18" s="19"/>
      <c r="J18" s="21" t="s">
        <v>73</v>
      </c>
      <c r="K18" s="19"/>
      <c r="L18" s="23"/>
    </row>
    <row r="19" spans="1:12" ht="25.5" x14ac:dyDescent="0.2">
      <c r="A19" s="11" t="s">
        <v>4</v>
      </c>
      <c r="B19" s="11" t="s">
        <v>2</v>
      </c>
      <c r="C19" s="11" t="s">
        <v>75</v>
      </c>
      <c r="D19" s="11" t="s">
        <v>3928</v>
      </c>
      <c r="E19" s="11" t="s">
        <v>74</v>
      </c>
      <c r="F19" s="10" t="s">
        <v>6</v>
      </c>
      <c r="G19" s="10" t="s">
        <v>35</v>
      </c>
      <c r="H19" s="10" t="s">
        <v>36</v>
      </c>
      <c r="I19" s="10" t="s">
        <v>67</v>
      </c>
      <c r="J19" s="12" t="s">
        <v>76</v>
      </c>
      <c r="K19" s="10"/>
      <c r="L19" s="14"/>
    </row>
    <row r="20" spans="1:12" ht="25.5" x14ac:dyDescent="0.2">
      <c r="A20" s="11" t="s">
        <v>4</v>
      </c>
      <c r="B20" s="11" t="s">
        <v>2</v>
      </c>
      <c r="C20" s="11" t="s">
        <v>75</v>
      </c>
      <c r="D20" s="11" t="s">
        <v>3928</v>
      </c>
      <c r="E20" s="11" t="s">
        <v>77</v>
      </c>
      <c r="F20" s="10" t="s">
        <v>9</v>
      </c>
      <c r="G20" s="10" t="s">
        <v>35</v>
      </c>
      <c r="H20" s="10" t="s">
        <v>36</v>
      </c>
      <c r="I20" s="10" t="s">
        <v>67</v>
      </c>
      <c r="J20" s="12" t="s">
        <v>78</v>
      </c>
      <c r="K20" s="10"/>
      <c r="L20" s="14"/>
    </row>
    <row r="21" spans="1:12" ht="14.25" x14ac:dyDescent="0.2">
      <c r="A21" s="20" t="s">
        <v>17</v>
      </c>
      <c r="B21" s="20" t="s">
        <v>2</v>
      </c>
      <c r="C21" s="20" t="s">
        <v>75</v>
      </c>
      <c r="D21" s="20" t="s">
        <v>3928</v>
      </c>
      <c r="E21" s="20" t="s">
        <v>49</v>
      </c>
      <c r="F21" s="19"/>
      <c r="G21" s="19" t="s">
        <v>35</v>
      </c>
      <c r="H21" s="19" t="s">
        <v>36</v>
      </c>
      <c r="I21" s="19"/>
      <c r="J21" s="21" t="s">
        <v>79</v>
      </c>
      <c r="K21" s="19"/>
      <c r="L21" s="23"/>
    </row>
    <row r="22" spans="1:12" s="9" customFormat="1" ht="38.25" x14ac:dyDescent="0.2">
      <c r="A22" s="5" t="s">
        <v>7</v>
      </c>
      <c r="B22" s="6" t="s">
        <v>2</v>
      </c>
      <c r="C22" s="6" t="s">
        <v>25</v>
      </c>
      <c r="D22" s="5" t="s">
        <v>3929</v>
      </c>
      <c r="E22" s="5" t="s">
        <v>3771</v>
      </c>
      <c r="F22" s="4" t="s">
        <v>20</v>
      </c>
      <c r="G22" s="4" t="s">
        <v>35</v>
      </c>
      <c r="H22" s="4" t="s">
        <v>36</v>
      </c>
      <c r="I22" s="4" t="s">
        <v>37</v>
      </c>
      <c r="J22" s="7" t="s">
        <v>3801</v>
      </c>
      <c r="K22" s="4" t="s">
        <v>81</v>
      </c>
      <c r="L22" s="8"/>
    </row>
    <row r="23" spans="1:12" s="9" customFormat="1" ht="25.5" x14ac:dyDescent="0.2">
      <c r="A23" s="5" t="s">
        <v>7</v>
      </c>
      <c r="B23" s="6" t="s">
        <v>2</v>
      </c>
      <c r="C23" s="6" t="s">
        <v>25</v>
      </c>
      <c r="D23" s="5" t="s">
        <v>3929</v>
      </c>
      <c r="E23" s="5" t="s">
        <v>109</v>
      </c>
      <c r="F23" s="4" t="s">
        <v>21</v>
      </c>
      <c r="G23" s="4" t="s">
        <v>35</v>
      </c>
      <c r="H23" s="4" t="s">
        <v>36</v>
      </c>
      <c r="I23" s="4" t="s">
        <v>37</v>
      </c>
      <c r="J23" s="7" t="s">
        <v>3774</v>
      </c>
      <c r="K23" s="4" t="s">
        <v>3906</v>
      </c>
      <c r="L23" s="8"/>
    </row>
    <row r="24" spans="1:12" ht="38.25" x14ac:dyDescent="0.2">
      <c r="A24" s="11" t="s">
        <v>4</v>
      </c>
      <c r="B24" s="11" t="s">
        <v>2</v>
      </c>
      <c r="C24" s="11" t="s">
        <v>25</v>
      </c>
      <c r="D24" s="11" t="s">
        <v>3929</v>
      </c>
      <c r="E24" s="11" t="s">
        <v>82</v>
      </c>
      <c r="F24" s="10" t="s">
        <v>3</v>
      </c>
      <c r="G24" s="10" t="s">
        <v>35</v>
      </c>
      <c r="H24" s="10" t="s">
        <v>36</v>
      </c>
      <c r="I24" s="10" t="s">
        <v>41</v>
      </c>
      <c r="J24" s="12" t="s">
        <v>83</v>
      </c>
      <c r="K24" s="10"/>
      <c r="L24" s="14"/>
    </row>
    <row r="25" spans="1:12" ht="38.25" x14ac:dyDescent="0.2">
      <c r="A25" s="11" t="s">
        <v>4</v>
      </c>
      <c r="B25" s="11" t="s">
        <v>2</v>
      </c>
      <c r="C25" s="11" t="s">
        <v>25</v>
      </c>
      <c r="D25" s="11" t="s">
        <v>3929</v>
      </c>
      <c r="E25" s="11" t="s">
        <v>84</v>
      </c>
      <c r="F25" s="10" t="s">
        <v>6</v>
      </c>
      <c r="G25" s="10" t="s">
        <v>35</v>
      </c>
      <c r="H25" s="10" t="s">
        <v>36</v>
      </c>
      <c r="I25" s="10" t="s">
        <v>41</v>
      </c>
      <c r="J25" s="12" t="s">
        <v>85</v>
      </c>
      <c r="K25" s="10"/>
      <c r="L25" s="14"/>
    </row>
    <row r="26" spans="1:12" ht="38.25" x14ac:dyDescent="0.2">
      <c r="A26" s="11" t="s">
        <v>4</v>
      </c>
      <c r="B26" s="11" t="s">
        <v>2</v>
      </c>
      <c r="C26" s="11" t="s">
        <v>25</v>
      </c>
      <c r="D26" s="11" t="s">
        <v>3929</v>
      </c>
      <c r="E26" s="11" t="s">
        <v>86</v>
      </c>
      <c r="F26" s="10" t="s">
        <v>9</v>
      </c>
      <c r="G26" s="10" t="s">
        <v>35</v>
      </c>
      <c r="H26" s="10" t="s">
        <v>36</v>
      </c>
      <c r="I26" s="10" t="s">
        <v>41</v>
      </c>
      <c r="J26" s="12" t="s">
        <v>87</v>
      </c>
      <c r="K26" s="10"/>
      <c r="L26" s="14"/>
    </row>
    <row r="27" spans="1:12" ht="25.5" x14ac:dyDescent="0.2">
      <c r="A27" s="20" t="s">
        <v>17</v>
      </c>
      <c r="B27" s="20" t="s">
        <v>2</v>
      </c>
      <c r="C27" s="20" t="s">
        <v>25</v>
      </c>
      <c r="D27" s="20" t="s">
        <v>3929</v>
      </c>
      <c r="E27" s="20" t="s">
        <v>49</v>
      </c>
      <c r="F27" s="19"/>
      <c r="G27" s="19" t="s">
        <v>35</v>
      </c>
      <c r="H27" s="19" t="s">
        <v>36</v>
      </c>
      <c r="I27" s="19"/>
      <c r="J27" s="21" t="s">
        <v>88</v>
      </c>
      <c r="K27" s="19"/>
      <c r="L27" s="23"/>
    </row>
    <row r="28" spans="1:12" ht="25.5" x14ac:dyDescent="0.2">
      <c r="A28" s="11" t="s">
        <v>4</v>
      </c>
      <c r="B28" s="11" t="s">
        <v>2</v>
      </c>
      <c r="C28" s="11" t="s">
        <v>90</v>
      </c>
      <c r="D28" s="11" t="s">
        <v>3930</v>
      </c>
      <c r="E28" s="11" t="s">
        <v>89</v>
      </c>
      <c r="F28" s="10" t="s">
        <v>3</v>
      </c>
      <c r="G28" s="10" t="s">
        <v>35</v>
      </c>
      <c r="H28" s="10" t="s">
        <v>36</v>
      </c>
      <c r="I28" s="10" t="s">
        <v>41</v>
      </c>
      <c r="J28" s="12" t="s">
        <v>91</v>
      </c>
      <c r="K28" s="10"/>
      <c r="L28" s="14"/>
    </row>
    <row r="29" spans="1:12" ht="25.5" x14ac:dyDescent="0.2">
      <c r="A29" s="11" t="s">
        <v>4</v>
      </c>
      <c r="B29" s="11" t="s">
        <v>2</v>
      </c>
      <c r="C29" s="11" t="s">
        <v>90</v>
      </c>
      <c r="D29" s="11" t="s">
        <v>3930</v>
      </c>
      <c r="E29" s="11" t="s">
        <v>92</v>
      </c>
      <c r="F29" s="10" t="s">
        <v>6</v>
      </c>
      <c r="G29" s="10" t="s">
        <v>35</v>
      </c>
      <c r="H29" s="10" t="s">
        <v>36</v>
      </c>
      <c r="I29" s="10" t="s">
        <v>41</v>
      </c>
      <c r="J29" s="12" t="s">
        <v>93</v>
      </c>
      <c r="K29" s="10"/>
      <c r="L29" s="14"/>
    </row>
    <row r="30" spans="1:12" ht="25.5" x14ac:dyDescent="0.2">
      <c r="A30" s="11" t="s">
        <v>4</v>
      </c>
      <c r="B30" s="11" t="s">
        <v>2</v>
      </c>
      <c r="C30" s="11" t="s">
        <v>90</v>
      </c>
      <c r="D30" s="11" t="s">
        <v>3930</v>
      </c>
      <c r="E30" s="11" t="s">
        <v>94</v>
      </c>
      <c r="F30" s="10" t="s">
        <v>9</v>
      </c>
      <c r="G30" s="10" t="s">
        <v>35</v>
      </c>
      <c r="H30" s="10" t="s">
        <v>36</v>
      </c>
      <c r="I30" s="10" t="s">
        <v>41</v>
      </c>
      <c r="J30" s="12" t="s">
        <v>95</v>
      </c>
      <c r="K30" s="10"/>
      <c r="L30" s="14"/>
    </row>
    <row r="31" spans="1:12" ht="25.5" x14ac:dyDescent="0.2">
      <c r="A31" s="20" t="s">
        <v>17</v>
      </c>
      <c r="B31" s="20" t="s">
        <v>2</v>
      </c>
      <c r="C31" s="20" t="s">
        <v>90</v>
      </c>
      <c r="D31" s="20" t="s">
        <v>3930</v>
      </c>
      <c r="E31" s="20" t="s">
        <v>49</v>
      </c>
      <c r="F31" s="19"/>
      <c r="G31" s="19" t="s">
        <v>35</v>
      </c>
      <c r="H31" s="19" t="s">
        <v>36</v>
      </c>
      <c r="I31" s="19"/>
      <c r="J31" s="21" t="s">
        <v>96</v>
      </c>
      <c r="K31" s="19"/>
      <c r="L31" s="23"/>
    </row>
    <row r="32" spans="1:12" ht="51" x14ac:dyDescent="0.2">
      <c r="A32" s="11" t="s">
        <v>4</v>
      </c>
      <c r="B32" s="11" t="s">
        <v>2</v>
      </c>
      <c r="C32" s="11" t="s">
        <v>98</v>
      </c>
      <c r="D32" s="11" t="s">
        <v>3931</v>
      </c>
      <c r="E32" s="11" t="s">
        <v>97</v>
      </c>
      <c r="F32" s="10" t="s">
        <v>9</v>
      </c>
      <c r="G32" s="10" t="s">
        <v>35</v>
      </c>
      <c r="H32" s="10" t="s">
        <v>36</v>
      </c>
      <c r="I32" s="10" t="s">
        <v>41</v>
      </c>
      <c r="J32" s="12" t="s">
        <v>99</v>
      </c>
      <c r="K32" s="10" t="s">
        <v>3907</v>
      </c>
      <c r="L32" s="14"/>
    </row>
    <row r="33" spans="1:12" s="9" customFormat="1" ht="25.5" x14ac:dyDescent="0.2">
      <c r="A33" s="20" t="s">
        <v>17</v>
      </c>
      <c r="B33" s="20" t="s">
        <v>2</v>
      </c>
      <c r="C33" s="20" t="s">
        <v>98</v>
      </c>
      <c r="D33" s="20" t="s">
        <v>3931</v>
      </c>
      <c r="E33" s="20" t="s">
        <v>49</v>
      </c>
      <c r="F33" s="19"/>
      <c r="G33" s="19" t="s">
        <v>35</v>
      </c>
      <c r="H33" s="19" t="s">
        <v>36</v>
      </c>
      <c r="I33" s="19"/>
      <c r="J33" s="21" t="s">
        <v>100</v>
      </c>
      <c r="K33" s="19"/>
      <c r="L33" s="23"/>
    </row>
    <row r="34" spans="1:12" s="9" customFormat="1" ht="38.25" x14ac:dyDescent="0.2">
      <c r="A34" s="29" t="s">
        <v>4</v>
      </c>
      <c r="B34" s="29" t="s">
        <v>2</v>
      </c>
      <c r="C34" s="29" t="s">
        <v>98</v>
      </c>
      <c r="D34" s="29" t="s">
        <v>3931</v>
      </c>
      <c r="E34" s="29" t="s">
        <v>101</v>
      </c>
      <c r="F34" s="28" t="s">
        <v>11</v>
      </c>
      <c r="G34" s="28" t="s">
        <v>35</v>
      </c>
      <c r="H34" s="28" t="s">
        <v>36</v>
      </c>
      <c r="I34" s="28" t="s">
        <v>102</v>
      </c>
      <c r="J34" s="30" t="s">
        <v>103</v>
      </c>
      <c r="K34" s="28"/>
      <c r="L34" s="31"/>
    </row>
    <row r="35" spans="1:12" s="9" customFormat="1" ht="25.5" x14ac:dyDescent="0.2">
      <c r="A35" s="5" t="s">
        <v>7</v>
      </c>
      <c r="B35" s="6" t="s">
        <v>2</v>
      </c>
      <c r="C35" s="6" t="s">
        <v>105</v>
      </c>
      <c r="D35" s="5" t="s">
        <v>3932</v>
      </c>
      <c r="E35" s="5" t="s">
        <v>3772</v>
      </c>
      <c r="F35" s="4" t="s">
        <v>20</v>
      </c>
      <c r="G35" s="4" t="s">
        <v>35</v>
      </c>
      <c r="H35" s="4" t="s">
        <v>36</v>
      </c>
      <c r="I35" s="4" t="s">
        <v>106</v>
      </c>
      <c r="J35" s="7" t="s">
        <v>107</v>
      </c>
      <c r="K35" s="4" t="s">
        <v>108</v>
      </c>
      <c r="L35" s="8"/>
    </row>
    <row r="36" spans="1:12" s="9" customFormat="1" ht="25.5" x14ac:dyDescent="0.2">
      <c r="A36" s="5" t="s">
        <v>7</v>
      </c>
      <c r="B36" s="6" t="s">
        <v>2</v>
      </c>
      <c r="C36" s="6" t="s">
        <v>105</v>
      </c>
      <c r="D36" s="5" t="s">
        <v>3932</v>
      </c>
      <c r="E36" s="5" t="s">
        <v>142</v>
      </c>
      <c r="F36" s="4" t="s">
        <v>21</v>
      </c>
      <c r="G36" s="4" t="s">
        <v>35</v>
      </c>
      <c r="H36" s="4" t="s">
        <v>36</v>
      </c>
      <c r="I36" s="4" t="s">
        <v>106</v>
      </c>
      <c r="J36" s="7" t="s">
        <v>110</v>
      </c>
      <c r="K36" s="4" t="s">
        <v>111</v>
      </c>
      <c r="L36" s="8"/>
    </row>
    <row r="37" spans="1:12" ht="14.25" x14ac:dyDescent="0.2">
      <c r="A37" s="11" t="s">
        <v>4</v>
      </c>
      <c r="B37" s="11" t="s">
        <v>2</v>
      </c>
      <c r="C37" s="11" t="s">
        <v>105</v>
      </c>
      <c r="D37" s="11" t="s">
        <v>3932</v>
      </c>
      <c r="E37" s="11" t="s">
        <v>112</v>
      </c>
      <c r="F37" s="10" t="s">
        <v>3</v>
      </c>
      <c r="G37" s="10" t="s">
        <v>35</v>
      </c>
      <c r="H37" s="10" t="s">
        <v>36</v>
      </c>
      <c r="I37" s="10" t="s">
        <v>113</v>
      </c>
      <c r="J37" s="12" t="s">
        <v>114</v>
      </c>
      <c r="K37" s="10"/>
      <c r="L37" s="14"/>
    </row>
    <row r="38" spans="1:12" ht="14.25" x14ac:dyDescent="0.2">
      <c r="A38" s="11" t="s">
        <v>4</v>
      </c>
      <c r="B38" s="11" t="s">
        <v>2</v>
      </c>
      <c r="C38" s="11" t="s">
        <v>105</v>
      </c>
      <c r="D38" s="11" t="s">
        <v>3932</v>
      </c>
      <c r="E38" s="11" t="s">
        <v>115</v>
      </c>
      <c r="F38" s="10" t="s">
        <v>3</v>
      </c>
      <c r="G38" s="10" t="s">
        <v>35</v>
      </c>
      <c r="H38" s="10" t="s">
        <v>36</v>
      </c>
      <c r="I38" s="10" t="s">
        <v>113</v>
      </c>
      <c r="J38" s="12" t="s">
        <v>116</v>
      </c>
      <c r="K38" s="10"/>
      <c r="L38" s="14"/>
    </row>
    <row r="39" spans="1:12" ht="14.25" x14ac:dyDescent="0.2">
      <c r="A39" s="11" t="s">
        <v>4</v>
      </c>
      <c r="B39" s="11" t="s">
        <v>2</v>
      </c>
      <c r="C39" s="11" t="s">
        <v>105</v>
      </c>
      <c r="D39" s="11" t="s">
        <v>3932</v>
      </c>
      <c r="E39" s="11" t="s">
        <v>117</v>
      </c>
      <c r="F39" s="10" t="s">
        <v>6</v>
      </c>
      <c r="G39" s="10" t="s">
        <v>35</v>
      </c>
      <c r="H39" s="10" t="s">
        <v>36</v>
      </c>
      <c r="I39" s="10" t="s">
        <v>106</v>
      </c>
      <c r="J39" s="12" t="s">
        <v>118</v>
      </c>
      <c r="K39" s="10"/>
      <c r="L39" s="14"/>
    </row>
    <row r="40" spans="1:12" ht="14.25" x14ac:dyDescent="0.2">
      <c r="A40" s="11" t="s">
        <v>4</v>
      </c>
      <c r="B40" s="11" t="s">
        <v>2</v>
      </c>
      <c r="C40" s="11" t="s">
        <v>105</v>
      </c>
      <c r="D40" s="11" t="s">
        <v>3932</v>
      </c>
      <c r="E40" s="11" t="s">
        <v>119</v>
      </c>
      <c r="F40" s="10" t="s">
        <v>6</v>
      </c>
      <c r="G40" s="10" t="s">
        <v>35</v>
      </c>
      <c r="H40" s="10" t="s">
        <v>36</v>
      </c>
      <c r="I40" s="10" t="s">
        <v>106</v>
      </c>
      <c r="J40" s="12" t="s">
        <v>120</v>
      </c>
      <c r="K40" s="10"/>
      <c r="L40" s="14"/>
    </row>
    <row r="41" spans="1:12" ht="14.25" x14ac:dyDescent="0.2">
      <c r="A41" s="11" t="s">
        <v>4</v>
      </c>
      <c r="B41" s="11" t="s">
        <v>2</v>
      </c>
      <c r="C41" s="11" t="s">
        <v>105</v>
      </c>
      <c r="D41" s="11" t="s">
        <v>3932</v>
      </c>
      <c r="E41" s="11" t="s">
        <v>121</v>
      </c>
      <c r="F41" s="10" t="s">
        <v>6</v>
      </c>
      <c r="G41" s="10" t="s">
        <v>35</v>
      </c>
      <c r="H41" s="10" t="s">
        <v>36</v>
      </c>
      <c r="I41" s="10" t="s">
        <v>106</v>
      </c>
      <c r="J41" s="12" t="s">
        <v>122</v>
      </c>
      <c r="K41" s="10"/>
      <c r="L41" s="14"/>
    </row>
    <row r="42" spans="1:12" ht="14.25" x14ac:dyDescent="0.2">
      <c r="A42" s="11" t="s">
        <v>4</v>
      </c>
      <c r="B42" s="11" t="s">
        <v>2</v>
      </c>
      <c r="C42" s="11" t="s">
        <v>105</v>
      </c>
      <c r="D42" s="11" t="s">
        <v>3932</v>
      </c>
      <c r="E42" s="11" t="s">
        <v>123</v>
      </c>
      <c r="F42" s="10" t="s">
        <v>6</v>
      </c>
      <c r="G42" s="10" t="s">
        <v>35</v>
      </c>
      <c r="H42" s="10" t="s">
        <v>36</v>
      </c>
      <c r="I42" s="10" t="s">
        <v>106</v>
      </c>
      <c r="J42" s="12" t="s">
        <v>124</v>
      </c>
      <c r="K42" s="10"/>
      <c r="L42" s="14"/>
    </row>
    <row r="43" spans="1:12" s="9" customFormat="1" ht="25.5" x14ac:dyDescent="0.2">
      <c r="A43" s="11" t="s">
        <v>4</v>
      </c>
      <c r="B43" s="11" t="s">
        <v>2</v>
      </c>
      <c r="C43" s="11" t="s">
        <v>105</v>
      </c>
      <c r="D43" s="11" t="s">
        <v>3932</v>
      </c>
      <c r="E43" s="11" t="s">
        <v>125</v>
      </c>
      <c r="F43" s="10" t="s">
        <v>6</v>
      </c>
      <c r="G43" s="10" t="s">
        <v>35</v>
      </c>
      <c r="H43" s="10" t="s">
        <v>36</v>
      </c>
      <c r="I43" s="10" t="s">
        <v>106</v>
      </c>
      <c r="J43" s="12" t="s">
        <v>126</v>
      </c>
      <c r="K43" s="10"/>
      <c r="L43" s="14"/>
    </row>
    <row r="44" spans="1:12" ht="14.25" x14ac:dyDescent="0.2">
      <c r="A44" s="11" t="s">
        <v>4</v>
      </c>
      <c r="B44" s="11" t="s">
        <v>2</v>
      </c>
      <c r="C44" s="11" t="s">
        <v>105</v>
      </c>
      <c r="D44" s="11" t="s">
        <v>3932</v>
      </c>
      <c r="E44" s="11" t="s">
        <v>127</v>
      </c>
      <c r="F44" s="10" t="s">
        <v>9</v>
      </c>
      <c r="G44" s="10" t="s">
        <v>35</v>
      </c>
      <c r="H44" s="10" t="s">
        <v>36</v>
      </c>
      <c r="I44" s="10" t="s">
        <v>106</v>
      </c>
      <c r="J44" s="12" t="s">
        <v>128</v>
      </c>
      <c r="K44" s="10"/>
      <c r="L44" s="14"/>
    </row>
    <row r="45" spans="1:12" ht="25.5" x14ac:dyDescent="0.2">
      <c r="A45" s="11" t="s">
        <v>4</v>
      </c>
      <c r="B45" s="11" t="s">
        <v>2</v>
      </c>
      <c r="C45" s="11" t="s">
        <v>105</v>
      </c>
      <c r="D45" s="11" t="s">
        <v>3932</v>
      </c>
      <c r="E45" s="11" t="s">
        <v>129</v>
      </c>
      <c r="F45" s="10" t="s">
        <v>9</v>
      </c>
      <c r="G45" s="10" t="s">
        <v>35</v>
      </c>
      <c r="H45" s="10" t="s">
        <v>36</v>
      </c>
      <c r="I45" s="10" t="s">
        <v>106</v>
      </c>
      <c r="J45" s="12" t="s">
        <v>130</v>
      </c>
      <c r="K45" s="10"/>
      <c r="L45" s="14"/>
    </row>
    <row r="46" spans="1:12" ht="14.25" x14ac:dyDescent="0.2">
      <c r="A46" s="11" t="s">
        <v>4</v>
      </c>
      <c r="B46" s="11" t="s">
        <v>2</v>
      </c>
      <c r="C46" s="11" t="s">
        <v>105</v>
      </c>
      <c r="D46" s="11" t="s">
        <v>3932</v>
      </c>
      <c r="E46" s="11" t="s">
        <v>131</v>
      </c>
      <c r="F46" s="10" t="s">
        <v>9</v>
      </c>
      <c r="G46" s="10" t="s">
        <v>35</v>
      </c>
      <c r="H46" s="10" t="s">
        <v>36</v>
      </c>
      <c r="I46" s="10" t="s">
        <v>106</v>
      </c>
      <c r="J46" s="12" t="s">
        <v>132</v>
      </c>
      <c r="K46" s="10"/>
      <c r="L46" s="14"/>
    </row>
    <row r="47" spans="1:12" ht="25.5" x14ac:dyDescent="0.2">
      <c r="A47" s="11" t="s">
        <v>4</v>
      </c>
      <c r="B47" s="11" t="s">
        <v>2</v>
      </c>
      <c r="C47" s="11" t="s">
        <v>105</v>
      </c>
      <c r="D47" s="11" t="s">
        <v>3932</v>
      </c>
      <c r="E47" s="11" t="s">
        <v>133</v>
      </c>
      <c r="F47" s="10" t="s">
        <v>9</v>
      </c>
      <c r="G47" s="10" t="s">
        <v>35</v>
      </c>
      <c r="H47" s="10" t="s">
        <v>36</v>
      </c>
      <c r="I47" s="10" t="s">
        <v>106</v>
      </c>
      <c r="J47" s="12" t="s">
        <v>134</v>
      </c>
      <c r="K47" s="10"/>
      <c r="L47" s="14"/>
    </row>
    <row r="48" spans="1:12" ht="14.25" x14ac:dyDescent="0.2">
      <c r="A48" s="11" t="s">
        <v>4</v>
      </c>
      <c r="B48" s="11" t="s">
        <v>2</v>
      </c>
      <c r="C48" s="11" t="s">
        <v>105</v>
      </c>
      <c r="D48" s="11" t="s">
        <v>3932</v>
      </c>
      <c r="E48" s="11" t="s">
        <v>135</v>
      </c>
      <c r="F48" s="10" t="s">
        <v>9</v>
      </c>
      <c r="G48" s="10" t="s">
        <v>35</v>
      </c>
      <c r="H48" s="10" t="s">
        <v>36</v>
      </c>
      <c r="I48" s="10" t="s">
        <v>106</v>
      </c>
      <c r="J48" s="12" t="s">
        <v>136</v>
      </c>
      <c r="K48" s="10"/>
      <c r="L48" s="14"/>
    </row>
    <row r="49" spans="1:12" ht="14.25" x14ac:dyDescent="0.2">
      <c r="A49" s="33" t="s">
        <v>4</v>
      </c>
      <c r="B49" s="33"/>
      <c r="C49" s="33"/>
      <c r="D49" s="33"/>
      <c r="E49" s="33" t="s">
        <v>137</v>
      </c>
      <c r="F49" s="32" t="s">
        <v>9</v>
      </c>
      <c r="G49" s="32" t="s">
        <v>35</v>
      </c>
      <c r="H49" s="32" t="s">
        <v>36</v>
      </c>
      <c r="I49" s="32" t="s">
        <v>106</v>
      </c>
      <c r="J49" s="34" t="s">
        <v>138</v>
      </c>
      <c r="K49" s="32"/>
      <c r="L49" s="35"/>
    </row>
    <row r="50" spans="1:12" s="9" customFormat="1" ht="25.5" x14ac:dyDescent="0.2">
      <c r="A50" s="11" t="s">
        <v>4</v>
      </c>
      <c r="B50" s="11" t="s">
        <v>2</v>
      </c>
      <c r="C50" s="11" t="s">
        <v>105</v>
      </c>
      <c r="D50" s="11" t="s">
        <v>3932</v>
      </c>
      <c r="E50" s="11" t="s">
        <v>139</v>
      </c>
      <c r="F50" s="10" t="s">
        <v>9</v>
      </c>
      <c r="G50" s="10" t="s">
        <v>35</v>
      </c>
      <c r="H50" s="10" t="s">
        <v>36</v>
      </c>
      <c r="I50" s="10" t="s">
        <v>106</v>
      </c>
      <c r="J50" s="12" t="s">
        <v>140</v>
      </c>
      <c r="K50" s="10"/>
      <c r="L50" s="14"/>
    </row>
    <row r="51" spans="1:12" ht="102" x14ac:dyDescent="0.2">
      <c r="A51" s="20" t="s">
        <v>17</v>
      </c>
      <c r="B51" s="20" t="s">
        <v>2</v>
      </c>
      <c r="C51" s="20" t="s">
        <v>105</v>
      </c>
      <c r="D51" s="20" t="s">
        <v>3932</v>
      </c>
      <c r="E51" s="20"/>
      <c r="F51" s="19"/>
      <c r="G51" s="19" t="s">
        <v>35</v>
      </c>
      <c r="H51" s="19" t="s">
        <v>36</v>
      </c>
      <c r="I51" s="19"/>
      <c r="J51" s="21" t="s">
        <v>141</v>
      </c>
      <c r="K51" s="19"/>
      <c r="L51" s="23"/>
    </row>
    <row r="52" spans="1:12" s="9" customFormat="1" ht="25.5" x14ac:dyDescent="0.2">
      <c r="A52" s="5" t="s">
        <v>7</v>
      </c>
      <c r="B52" s="6" t="s">
        <v>2</v>
      </c>
      <c r="C52" s="6" t="s">
        <v>143</v>
      </c>
      <c r="D52" s="5" t="s">
        <v>3933</v>
      </c>
      <c r="E52" s="5" t="s">
        <v>147</v>
      </c>
      <c r="F52" s="4" t="s">
        <v>21</v>
      </c>
      <c r="G52" s="4" t="s">
        <v>35</v>
      </c>
      <c r="H52" s="4" t="s">
        <v>36</v>
      </c>
      <c r="I52" s="4" t="s">
        <v>144</v>
      </c>
      <c r="J52" s="7" t="s">
        <v>145</v>
      </c>
      <c r="K52" s="4" t="s">
        <v>146</v>
      </c>
      <c r="L52" s="8"/>
    </row>
    <row r="53" spans="1:12" s="9" customFormat="1" ht="25.5" x14ac:dyDescent="0.2">
      <c r="A53" s="5" t="s">
        <v>7</v>
      </c>
      <c r="B53" s="6" t="s">
        <v>2</v>
      </c>
      <c r="C53" s="6" t="s">
        <v>143</v>
      </c>
      <c r="D53" s="5" t="s">
        <v>3933</v>
      </c>
      <c r="E53" s="5" t="s">
        <v>150</v>
      </c>
      <c r="F53" s="4" t="s">
        <v>21</v>
      </c>
      <c r="G53" s="4" t="s">
        <v>35</v>
      </c>
      <c r="H53" s="4" t="s">
        <v>36</v>
      </c>
      <c r="I53" s="4" t="s">
        <v>37</v>
      </c>
      <c r="J53" s="7" t="s">
        <v>148</v>
      </c>
      <c r="K53" s="4" t="s">
        <v>149</v>
      </c>
      <c r="L53" s="8"/>
    </row>
    <row r="54" spans="1:12" s="9" customFormat="1" ht="25.5" x14ac:dyDescent="0.2">
      <c r="A54" s="5" t="s">
        <v>7</v>
      </c>
      <c r="B54" s="6" t="s">
        <v>2</v>
      </c>
      <c r="C54" s="6" t="s">
        <v>143</v>
      </c>
      <c r="D54" s="5" t="s">
        <v>3933</v>
      </c>
      <c r="E54" s="5" t="s">
        <v>213</v>
      </c>
      <c r="F54" s="4" t="s">
        <v>21</v>
      </c>
      <c r="G54" s="4" t="s">
        <v>35</v>
      </c>
      <c r="H54" s="4" t="s">
        <v>36</v>
      </c>
      <c r="I54" s="4" t="s">
        <v>37</v>
      </c>
      <c r="J54" s="7" t="s">
        <v>151</v>
      </c>
      <c r="K54" s="4" t="s">
        <v>3908</v>
      </c>
      <c r="L54" s="8"/>
    </row>
    <row r="55" spans="1:12" ht="25.5" x14ac:dyDescent="0.2">
      <c r="A55" s="11" t="s">
        <v>4</v>
      </c>
      <c r="B55" s="11" t="s">
        <v>2</v>
      </c>
      <c r="C55" s="11" t="s">
        <v>143</v>
      </c>
      <c r="D55" s="11" t="s">
        <v>3933</v>
      </c>
      <c r="E55" s="11" t="s">
        <v>152</v>
      </c>
      <c r="F55" s="10" t="s">
        <v>3</v>
      </c>
      <c r="G55" s="10" t="s">
        <v>35</v>
      </c>
      <c r="H55" s="10" t="s">
        <v>36</v>
      </c>
      <c r="I55" s="10" t="s">
        <v>144</v>
      </c>
      <c r="J55" s="12" t="s">
        <v>24</v>
      </c>
      <c r="K55" s="10" t="s">
        <v>153</v>
      </c>
      <c r="L55" s="14"/>
    </row>
    <row r="56" spans="1:12" ht="25.5" x14ac:dyDescent="0.2">
      <c r="A56" s="11" t="s">
        <v>4</v>
      </c>
      <c r="B56" s="11" t="s">
        <v>2</v>
      </c>
      <c r="C56" s="11" t="s">
        <v>143</v>
      </c>
      <c r="D56" s="11" t="s">
        <v>3933</v>
      </c>
      <c r="E56" s="11" t="s">
        <v>154</v>
      </c>
      <c r="F56" s="10" t="s">
        <v>3</v>
      </c>
      <c r="G56" s="10" t="s">
        <v>35</v>
      </c>
      <c r="H56" s="10" t="s">
        <v>36</v>
      </c>
      <c r="I56" s="10" t="s">
        <v>144</v>
      </c>
      <c r="J56" s="12" t="s">
        <v>155</v>
      </c>
      <c r="K56" s="10" t="s">
        <v>156</v>
      </c>
      <c r="L56" s="14"/>
    </row>
    <row r="57" spans="1:12" ht="25.5" x14ac:dyDescent="0.2">
      <c r="A57" s="11" t="s">
        <v>4</v>
      </c>
      <c r="B57" s="11" t="s">
        <v>2</v>
      </c>
      <c r="C57" s="11" t="s">
        <v>143</v>
      </c>
      <c r="D57" s="11" t="s">
        <v>3933</v>
      </c>
      <c r="E57" s="11" t="s">
        <v>157</v>
      </c>
      <c r="F57" s="10" t="s">
        <v>3</v>
      </c>
      <c r="G57" s="10" t="s">
        <v>35</v>
      </c>
      <c r="H57" s="10" t="s">
        <v>36</v>
      </c>
      <c r="I57" s="10" t="s">
        <v>144</v>
      </c>
      <c r="J57" s="12" t="s">
        <v>158</v>
      </c>
      <c r="K57" s="10" t="s">
        <v>159</v>
      </c>
      <c r="L57" s="14"/>
    </row>
    <row r="58" spans="1:12" ht="25.5" x14ac:dyDescent="0.2">
      <c r="A58" s="11" t="s">
        <v>4</v>
      </c>
      <c r="B58" s="11" t="s">
        <v>2</v>
      </c>
      <c r="C58" s="11" t="s">
        <v>143</v>
      </c>
      <c r="D58" s="11" t="s">
        <v>3933</v>
      </c>
      <c r="E58" s="11" t="s">
        <v>160</v>
      </c>
      <c r="F58" s="10" t="s">
        <v>3</v>
      </c>
      <c r="G58" s="10" t="s">
        <v>35</v>
      </c>
      <c r="H58" s="10" t="s">
        <v>36</v>
      </c>
      <c r="I58" s="10" t="s">
        <v>41</v>
      </c>
      <c r="J58" s="12" t="s">
        <v>161</v>
      </c>
      <c r="K58" s="10" t="s">
        <v>162</v>
      </c>
      <c r="L58" s="14"/>
    </row>
    <row r="59" spans="1:12" ht="25.5" x14ac:dyDescent="0.2">
      <c r="A59" s="11" t="s">
        <v>4</v>
      </c>
      <c r="B59" s="11" t="s">
        <v>2</v>
      </c>
      <c r="C59" s="11" t="s">
        <v>143</v>
      </c>
      <c r="D59" s="11" t="s">
        <v>3933</v>
      </c>
      <c r="E59" s="11" t="s">
        <v>163</v>
      </c>
      <c r="F59" s="10" t="s">
        <v>3</v>
      </c>
      <c r="G59" s="10" t="s">
        <v>35</v>
      </c>
      <c r="H59" s="10" t="s">
        <v>36</v>
      </c>
      <c r="I59" s="10" t="s">
        <v>41</v>
      </c>
      <c r="J59" s="12" t="s">
        <v>4232</v>
      </c>
      <c r="K59" s="10"/>
      <c r="L59" s="14"/>
    </row>
    <row r="60" spans="1:12" ht="25.5" x14ac:dyDescent="0.2">
      <c r="A60" s="11" t="s">
        <v>4</v>
      </c>
      <c r="B60" s="11" t="s">
        <v>2</v>
      </c>
      <c r="C60" s="11" t="s">
        <v>143</v>
      </c>
      <c r="D60" s="11" t="s">
        <v>3933</v>
      </c>
      <c r="E60" s="11" t="s">
        <v>164</v>
      </c>
      <c r="F60" s="10" t="s">
        <v>3</v>
      </c>
      <c r="G60" s="10" t="s">
        <v>35</v>
      </c>
      <c r="H60" s="10" t="s">
        <v>36</v>
      </c>
      <c r="I60" s="10" t="s">
        <v>41</v>
      </c>
      <c r="J60" s="12" t="s">
        <v>165</v>
      </c>
      <c r="K60" s="10" t="s">
        <v>166</v>
      </c>
      <c r="L60" s="14"/>
    </row>
    <row r="61" spans="1:12" ht="25.5" x14ac:dyDescent="0.2">
      <c r="A61" s="11" t="s">
        <v>4</v>
      </c>
      <c r="B61" s="11" t="s">
        <v>2</v>
      </c>
      <c r="C61" s="11" t="s">
        <v>143</v>
      </c>
      <c r="D61" s="11" t="s">
        <v>3933</v>
      </c>
      <c r="E61" s="11" t="s">
        <v>167</v>
      </c>
      <c r="F61" s="10" t="s">
        <v>6</v>
      </c>
      <c r="G61" s="10" t="s">
        <v>35</v>
      </c>
      <c r="H61" s="10" t="s">
        <v>36</v>
      </c>
      <c r="I61" s="10" t="s">
        <v>41</v>
      </c>
      <c r="J61" s="12" t="s">
        <v>168</v>
      </c>
      <c r="K61" s="10" t="s">
        <v>162</v>
      </c>
      <c r="L61" s="14"/>
    </row>
    <row r="62" spans="1:12" ht="25.5" x14ac:dyDescent="0.2">
      <c r="A62" s="11" t="s">
        <v>4</v>
      </c>
      <c r="B62" s="11" t="s">
        <v>2</v>
      </c>
      <c r="C62" s="11" t="s">
        <v>143</v>
      </c>
      <c r="D62" s="11" t="s">
        <v>3933</v>
      </c>
      <c r="E62" s="11" t="s">
        <v>169</v>
      </c>
      <c r="F62" s="10" t="s">
        <v>6</v>
      </c>
      <c r="G62" s="10" t="s">
        <v>35</v>
      </c>
      <c r="H62" s="10" t="s">
        <v>36</v>
      </c>
      <c r="I62" s="10" t="s">
        <v>41</v>
      </c>
      <c r="J62" s="12" t="s">
        <v>4233</v>
      </c>
      <c r="K62" s="10"/>
      <c r="L62" s="14"/>
    </row>
    <row r="63" spans="1:12" ht="25.5" x14ac:dyDescent="0.2">
      <c r="A63" s="11" t="s">
        <v>4</v>
      </c>
      <c r="B63" s="11" t="s">
        <v>2</v>
      </c>
      <c r="C63" s="11" t="s">
        <v>143</v>
      </c>
      <c r="D63" s="11" t="s">
        <v>3933</v>
      </c>
      <c r="E63" s="11" t="s">
        <v>170</v>
      </c>
      <c r="F63" s="10" t="s">
        <v>6</v>
      </c>
      <c r="G63" s="10" t="s">
        <v>35</v>
      </c>
      <c r="H63" s="10" t="s">
        <v>36</v>
      </c>
      <c r="I63" s="10" t="s">
        <v>41</v>
      </c>
      <c r="J63" s="12" t="s">
        <v>171</v>
      </c>
      <c r="K63" s="10" t="s">
        <v>172</v>
      </c>
      <c r="L63" s="14"/>
    </row>
    <row r="64" spans="1:12" s="9" customFormat="1" ht="25.5" x14ac:dyDescent="0.2">
      <c r="A64" s="11" t="s">
        <v>4</v>
      </c>
      <c r="B64" s="11" t="s">
        <v>2</v>
      </c>
      <c r="C64" s="11" t="s">
        <v>143</v>
      </c>
      <c r="D64" s="11" t="s">
        <v>3933</v>
      </c>
      <c r="E64" s="11" t="s">
        <v>173</v>
      </c>
      <c r="F64" s="10" t="s">
        <v>6</v>
      </c>
      <c r="G64" s="10" t="s">
        <v>35</v>
      </c>
      <c r="H64" s="10" t="s">
        <v>36</v>
      </c>
      <c r="I64" s="10" t="s">
        <v>41</v>
      </c>
      <c r="J64" s="12" t="s">
        <v>174</v>
      </c>
      <c r="K64" s="10" t="s">
        <v>175</v>
      </c>
      <c r="L64" s="14"/>
    </row>
    <row r="65" spans="1:12" ht="25.5" x14ac:dyDescent="0.2">
      <c r="A65" s="11" t="s">
        <v>4</v>
      </c>
      <c r="B65" s="11" t="s">
        <v>2</v>
      </c>
      <c r="C65" s="11" t="s">
        <v>143</v>
      </c>
      <c r="D65" s="11" t="s">
        <v>3933</v>
      </c>
      <c r="E65" s="11" t="s">
        <v>176</v>
      </c>
      <c r="F65" s="10" t="s">
        <v>6</v>
      </c>
      <c r="G65" s="10" t="s">
        <v>35</v>
      </c>
      <c r="H65" s="10" t="s">
        <v>36</v>
      </c>
      <c r="I65" s="10" t="s">
        <v>41</v>
      </c>
      <c r="J65" s="12" t="s">
        <v>177</v>
      </c>
      <c r="K65" s="10"/>
      <c r="L65" s="14"/>
    </row>
    <row r="66" spans="1:12" ht="25.5" x14ac:dyDescent="0.2">
      <c r="A66" s="11" t="s">
        <v>4</v>
      </c>
      <c r="B66" s="11" t="s">
        <v>2</v>
      </c>
      <c r="C66" s="11" t="s">
        <v>143</v>
      </c>
      <c r="D66" s="11" t="s">
        <v>3933</v>
      </c>
      <c r="E66" s="11" t="s">
        <v>178</v>
      </c>
      <c r="F66" s="10" t="s">
        <v>6</v>
      </c>
      <c r="G66" s="10" t="s">
        <v>35</v>
      </c>
      <c r="H66" s="10" t="s">
        <v>36</v>
      </c>
      <c r="I66" s="10" t="s">
        <v>67</v>
      </c>
      <c r="J66" s="12" t="s">
        <v>179</v>
      </c>
      <c r="K66" s="10"/>
      <c r="L66" s="14"/>
    </row>
    <row r="67" spans="1:12" ht="25.5" x14ac:dyDescent="0.2">
      <c r="A67" s="11" t="s">
        <v>4</v>
      </c>
      <c r="B67" s="11" t="s">
        <v>2</v>
      </c>
      <c r="C67" s="11" t="s">
        <v>143</v>
      </c>
      <c r="D67" s="11" t="s">
        <v>3933</v>
      </c>
      <c r="E67" s="11" t="s">
        <v>180</v>
      </c>
      <c r="F67" s="10" t="s">
        <v>9</v>
      </c>
      <c r="G67" s="10" t="s">
        <v>35</v>
      </c>
      <c r="H67" s="10" t="s">
        <v>36</v>
      </c>
      <c r="I67" s="10" t="s">
        <v>41</v>
      </c>
      <c r="J67" s="12" t="s">
        <v>181</v>
      </c>
      <c r="K67" s="10" t="s">
        <v>162</v>
      </c>
      <c r="L67" s="14"/>
    </row>
    <row r="68" spans="1:12" ht="25.5" x14ac:dyDescent="0.2">
      <c r="A68" s="11" t="s">
        <v>4</v>
      </c>
      <c r="B68" s="11" t="s">
        <v>2</v>
      </c>
      <c r="C68" s="11" t="s">
        <v>143</v>
      </c>
      <c r="D68" s="11" t="s">
        <v>3933</v>
      </c>
      <c r="E68" s="11" t="s">
        <v>182</v>
      </c>
      <c r="F68" s="10" t="s">
        <v>9</v>
      </c>
      <c r="G68" s="10" t="s">
        <v>35</v>
      </c>
      <c r="H68" s="10" t="s">
        <v>36</v>
      </c>
      <c r="I68" s="10" t="s">
        <v>41</v>
      </c>
      <c r="J68" s="12" t="s">
        <v>4234</v>
      </c>
      <c r="K68" s="10"/>
      <c r="L68" s="14"/>
    </row>
    <row r="69" spans="1:12" ht="25.5" x14ac:dyDescent="0.2">
      <c r="A69" s="11" t="s">
        <v>4</v>
      </c>
      <c r="B69" s="11" t="s">
        <v>2</v>
      </c>
      <c r="C69" s="11" t="s">
        <v>143</v>
      </c>
      <c r="D69" s="11" t="s">
        <v>3933</v>
      </c>
      <c r="E69" s="11" t="s">
        <v>183</v>
      </c>
      <c r="F69" s="10" t="s">
        <v>9</v>
      </c>
      <c r="G69" s="10" t="s">
        <v>35</v>
      </c>
      <c r="H69" s="10" t="s">
        <v>36</v>
      </c>
      <c r="I69" s="10" t="s">
        <v>41</v>
      </c>
      <c r="J69" s="12" t="s">
        <v>184</v>
      </c>
      <c r="K69" s="10"/>
      <c r="L69" s="14"/>
    </row>
    <row r="70" spans="1:12" ht="25.5" x14ac:dyDescent="0.2">
      <c r="A70" s="11" t="s">
        <v>4</v>
      </c>
      <c r="B70" s="11" t="s">
        <v>2</v>
      </c>
      <c r="C70" s="11" t="s">
        <v>143</v>
      </c>
      <c r="D70" s="11" t="s">
        <v>3933</v>
      </c>
      <c r="E70" s="11" t="s">
        <v>185</v>
      </c>
      <c r="F70" s="10" t="s">
        <v>9</v>
      </c>
      <c r="G70" s="10" t="s">
        <v>35</v>
      </c>
      <c r="H70" s="10" t="s">
        <v>36</v>
      </c>
      <c r="I70" s="10" t="s">
        <v>41</v>
      </c>
      <c r="J70" s="12" t="s">
        <v>186</v>
      </c>
      <c r="K70" s="10"/>
      <c r="L70" s="14"/>
    </row>
    <row r="71" spans="1:12" ht="25.5" x14ac:dyDescent="0.2">
      <c r="A71" s="16" t="s">
        <v>12</v>
      </c>
      <c r="B71" s="16"/>
      <c r="C71" s="16"/>
      <c r="D71" s="16"/>
      <c r="E71" s="16" t="s">
        <v>187</v>
      </c>
      <c r="F71" s="15" t="s">
        <v>9</v>
      </c>
      <c r="G71" s="15" t="s">
        <v>35</v>
      </c>
      <c r="H71" s="15" t="s">
        <v>36</v>
      </c>
      <c r="I71" s="15" t="s">
        <v>41</v>
      </c>
      <c r="J71" s="17" t="s">
        <v>3843</v>
      </c>
      <c r="K71" s="15"/>
      <c r="L71" s="18"/>
    </row>
    <row r="72" spans="1:12" ht="25.5" x14ac:dyDescent="0.2">
      <c r="A72" s="16" t="s">
        <v>12</v>
      </c>
      <c r="B72" s="16"/>
      <c r="C72" s="16"/>
      <c r="D72" s="16"/>
      <c r="E72" s="16" t="s">
        <v>188</v>
      </c>
      <c r="F72" s="15" t="s">
        <v>9</v>
      </c>
      <c r="G72" s="15" t="s">
        <v>35</v>
      </c>
      <c r="H72" s="15" t="s">
        <v>36</v>
      </c>
      <c r="I72" s="15" t="s">
        <v>41</v>
      </c>
      <c r="J72" s="17" t="s">
        <v>3844</v>
      </c>
      <c r="K72" s="15" t="s">
        <v>189</v>
      </c>
      <c r="L72" s="18"/>
    </row>
    <row r="73" spans="1:12" ht="25.5" x14ac:dyDescent="0.2">
      <c r="A73" s="16" t="s">
        <v>12</v>
      </c>
      <c r="B73" s="16"/>
      <c r="C73" s="16"/>
      <c r="D73" s="16"/>
      <c r="E73" s="16" t="s">
        <v>190</v>
      </c>
      <c r="F73" s="15" t="s">
        <v>9</v>
      </c>
      <c r="G73" s="15" t="s">
        <v>35</v>
      </c>
      <c r="H73" s="15" t="s">
        <v>36</v>
      </c>
      <c r="I73" s="15" t="s">
        <v>41</v>
      </c>
      <c r="J73" s="17" t="s">
        <v>3845</v>
      </c>
      <c r="K73" s="15"/>
      <c r="L73" s="18"/>
    </row>
    <row r="74" spans="1:12" ht="25.5" x14ac:dyDescent="0.2">
      <c r="A74" s="11" t="s">
        <v>4</v>
      </c>
      <c r="B74" s="11" t="s">
        <v>2</v>
      </c>
      <c r="C74" s="11" t="s">
        <v>143</v>
      </c>
      <c r="D74" s="11" t="s">
        <v>3933</v>
      </c>
      <c r="E74" s="11" t="s">
        <v>191</v>
      </c>
      <c r="F74" s="10" t="s">
        <v>9</v>
      </c>
      <c r="G74" s="10" t="s">
        <v>35</v>
      </c>
      <c r="H74" s="10" t="s">
        <v>36</v>
      </c>
      <c r="I74" s="10" t="s">
        <v>41</v>
      </c>
      <c r="J74" s="12" t="s">
        <v>192</v>
      </c>
      <c r="K74" s="10"/>
      <c r="L74" s="14"/>
    </row>
    <row r="75" spans="1:12" ht="25.5" x14ac:dyDescent="0.2">
      <c r="A75" s="11" t="s">
        <v>4</v>
      </c>
      <c r="B75" s="11" t="s">
        <v>2</v>
      </c>
      <c r="C75" s="11" t="s">
        <v>143</v>
      </c>
      <c r="D75" s="11" t="s">
        <v>3933</v>
      </c>
      <c r="E75" s="11" t="s">
        <v>193</v>
      </c>
      <c r="F75" s="10" t="s">
        <v>9</v>
      </c>
      <c r="G75" s="10" t="s">
        <v>35</v>
      </c>
      <c r="H75" s="10" t="s">
        <v>36</v>
      </c>
      <c r="I75" s="10" t="s">
        <v>67</v>
      </c>
      <c r="J75" s="12" t="s">
        <v>194</v>
      </c>
      <c r="K75" s="10"/>
      <c r="L75" s="14"/>
    </row>
    <row r="76" spans="1:12" ht="76.5" x14ac:dyDescent="0.2">
      <c r="A76" s="20" t="s">
        <v>17</v>
      </c>
      <c r="B76" s="20" t="s">
        <v>2</v>
      </c>
      <c r="C76" s="20" t="s">
        <v>143</v>
      </c>
      <c r="D76" s="20" t="s">
        <v>3933</v>
      </c>
      <c r="E76" s="20"/>
      <c r="F76" s="19"/>
      <c r="G76" s="19" t="s">
        <v>35</v>
      </c>
      <c r="H76" s="19" t="s">
        <v>36</v>
      </c>
      <c r="I76" s="19"/>
      <c r="J76" s="21" t="s">
        <v>195</v>
      </c>
      <c r="K76" s="19"/>
      <c r="L76" s="23"/>
    </row>
    <row r="77" spans="1:12" ht="25.5" x14ac:dyDescent="0.2">
      <c r="A77" s="11" t="s">
        <v>4</v>
      </c>
      <c r="B77" s="11" t="s">
        <v>2</v>
      </c>
      <c r="C77" s="11" t="s">
        <v>197</v>
      </c>
      <c r="D77" s="11" t="s">
        <v>3934</v>
      </c>
      <c r="E77" s="11" t="s">
        <v>196</v>
      </c>
      <c r="F77" s="10" t="s">
        <v>3</v>
      </c>
      <c r="G77" s="10" t="s">
        <v>35</v>
      </c>
      <c r="H77" s="10" t="s">
        <v>36</v>
      </c>
      <c r="I77" s="10" t="s">
        <v>41</v>
      </c>
      <c r="J77" s="12" t="s">
        <v>198</v>
      </c>
      <c r="K77" s="10"/>
      <c r="L77" s="14"/>
    </row>
    <row r="78" spans="1:12" ht="25.5" x14ac:dyDescent="0.2">
      <c r="A78" s="11" t="s">
        <v>4</v>
      </c>
      <c r="B78" s="11" t="s">
        <v>2</v>
      </c>
      <c r="C78" s="11" t="s">
        <v>197</v>
      </c>
      <c r="D78" s="11" t="s">
        <v>3934</v>
      </c>
      <c r="E78" s="11" t="s">
        <v>199</v>
      </c>
      <c r="F78" s="10" t="s">
        <v>6</v>
      </c>
      <c r="G78" s="10" t="s">
        <v>35</v>
      </c>
      <c r="H78" s="10" t="s">
        <v>36</v>
      </c>
      <c r="I78" s="10" t="s">
        <v>41</v>
      </c>
      <c r="J78" s="12" t="s">
        <v>200</v>
      </c>
      <c r="K78" s="10"/>
      <c r="L78" s="14"/>
    </row>
    <row r="79" spans="1:12" ht="25.5" x14ac:dyDescent="0.2">
      <c r="A79" s="11" t="s">
        <v>4</v>
      </c>
      <c r="B79" s="11" t="s">
        <v>2</v>
      </c>
      <c r="C79" s="11" t="s">
        <v>197</v>
      </c>
      <c r="D79" s="11" t="s">
        <v>3934</v>
      </c>
      <c r="E79" s="11" t="s">
        <v>201</v>
      </c>
      <c r="F79" s="10" t="s">
        <v>9</v>
      </c>
      <c r="G79" s="10" t="s">
        <v>35</v>
      </c>
      <c r="H79" s="10" t="s">
        <v>36</v>
      </c>
      <c r="I79" s="10" t="s">
        <v>41</v>
      </c>
      <c r="J79" s="12" t="s">
        <v>202</v>
      </c>
      <c r="K79" s="10"/>
      <c r="L79" s="14"/>
    </row>
    <row r="80" spans="1:12" ht="25.5" x14ac:dyDescent="0.2">
      <c r="A80" s="20" t="s">
        <v>17</v>
      </c>
      <c r="B80" s="20" t="s">
        <v>2</v>
      </c>
      <c r="C80" s="20" t="s">
        <v>197</v>
      </c>
      <c r="D80" s="20" t="s">
        <v>3934</v>
      </c>
      <c r="E80" s="20"/>
      <c r="F80" s="19"/>
      <c r="G80" s="19" t="s">
        <v>35</v>
      </c>
      <c r="H80" s="19" t="s">
        <v>36</v>
      </c>
      <c r="I80" s="19"/>
      <c r="J80" s="36" t="s">
        <v>203</v>
      </c>
      <c r="K80" s="19"/>
      <c r="L80" s="23"/>
    </row>
    <row r="81" spans="1:12" ht="25.5" x14ac:dyDescent="0.2">
      <c r="A81" s="11" t="s">
        <v>4</v>
      </c>
      <c r="B81" s="11" t="s">
        <v>2</v>
      </c>
      <c r="C81" s="11" t="s">
        <v>205</v>
      </c>
      <c r="D81" s="11" t="s">
        <v>3935</v>
      </c>
      <c r="E81" s="11" t="s">
        <v>204</v>
      </c>
      <c r="F81" s="10" t="s">
        <v>9</v>
      </c>
      <c r="G81" s="10" t="s">
        <v>35</v>
      </c>
      <c r="H81" s="10" t="s">
        <v>36</v>
      </c>
      <c r="I81" s="10" t="s">
        <v>41</v>
      </c>
      <c r="J81" s="12" t="s">
        <v>206</v>
      </c>
      <c r="K81" s="10"/>
      <c r="L81" s="14"/>
    </row>
    <row r="82" spans="1:12" ht="25.5" x14ac:dyDescent="0.2">
      <c r="A82" s="11" t="s">
        <v>4</v>
      </c>
      <c r="B82" s="11" t="s">
        <v>2</v>
      </c>
      <c r="C82" s="11" t="s">
        <v>205</v>
      </c>
      <c r="D82" s="11" t="s">
        <v>3935</v>
      </c>
      <c r="E82" s="11" t="s">
        <v>207</v>
      </c>
      <c r="F82" s="10" t="s">
        <v>9</v>
      </c>
      <c r="G82" s="10" t="s">
        <v>35</v>
      </c>
      <c r="H82" s="10" t="s">
        <v>36</v>
      </c>
      <c r="I82" s="10" t="s">
        <v>41</v>
      </c>
      <c r="J82" s="12" t="s">
        <v>4235</v>
      </c>
      <c r="K82" s="10"/>
      <c r="L82" s="14"/>
    </row>
    <row r="83" spans="1:12" ht="25.5" x14ac:dyDescent="0.2">
      <c r="A83" s="11" t="s">
        <v>4</v>
      </c>
      <c r="B83" s="11" t="s">
        <v>2</v>
      </c>
      <c r="C83" s="11" t="s">
        <v>205</v>
      </c>
      <c r="D83" s="11" t="s">
        <v>3935</v>
      </c>
      <c r="E83" s="11" t="s">
        <v>208</v>
      </c>
      <c r="F83" s="10" t="s">
        <v>9</v>
      </c>
      <c r="G83" s="10" t="s">
        <v>35</v>
      </c>
      <c r="H83" s="10" t="s">
        <v>36</v>
      </c>
      <c r="I83" s="10" t="s">
        <v>41</v>
      </c>
      <c r="J83" s="12" t="s">
        <v>4236</v>
      </c>
      <c r="K83" s="10"/>
      <c r="L83" s="14"/>
    </row>
    <row r="84" spans="1:12" ht="38.25" x14ac:dyDescent="0.2">
      <c r="A84" s="16" t="s">
        <v>12</v>
      </c>
      <c r="B84" s="16"/>
      <c r="C84" s="16"/>
      <c r="D84" s="16"/>
      <c r="E84" s="16" t="s">
        <v>209</v>
      </c>
      <c r="F84" s="15" t="s">
        <v>9</v>
      </c>
      <c r="G84" s="15" t="s">
        <v>35</v>
      </c>
      <c r="H84" s="15" t="s">
        <v>36</v>
      </c>
      <c r="I84" s="15" t="s">
        <v>41</v>
      </c>
      <c r="J84" s="17" t="s">
        <v>3846</v>
      </c>
      <c r="K84" s="15" t="s">
        <v>210</v>
      </c>
      <c r="L84" s="18"/>
    </row>
    <row r="85" spans="1:12" ht="25.5" x14ac:dyDescent="0.2">
      <c r="A85" s="16" t="s">
        <v>12</v>
      </c>
      <c r="B85" s="16"/>
      <c r="C85" s="16"/>
      <c r="D85" s="16"/>
      <c r="E85" s="16" t="s">
        <v>211</v>
      </c>
      <c r="F85" s="15" t="s">
        <v>9</v>
      </c>
      <c r="G85" s="15" t="s">
        <v>35</v>
      </c>
      <c r="H85" s="15" t="s">
        <v>36</v>
      </c>
      <c r="I85" s="15" t="s">
        <v>41</v>
      </c>
      <c r="J85" s="17" t="s">
        <v>4237</v>
      </c>
      <c r="K85" s="15"/>
      <c r="L85" s="18"/>
    </row>
    <row r="86" spans="1:12" ht="25.5" x14ac:dyDescent="0.2">
      <c r="A86" s="16" t="s">
        <v>12</v>
      </c>
      <c r="B86" s="16"/>
      <c r="C86" s="16"/>
      <c r="D86" s="16"/>
      <c r="E86" s="16" t="s">
        <v>212</v>
      </c>
      <c r="F86" s="15" t="s">
        <v>9</v>
      </c>
      <c r="G86" s="15" t="s">
        <v>35</v>
      </c>
      <c r="H86" s="15" t="s">
        <v>36</v>
      </c>
      <c r="I86" s="15" t="s">
        <v>41</v>
      </c>
      <c r="J86" s="17" t="s">
        <v>4238</v>
      </c>
      <c r="K86" s="15"/>
      <c r="L86" s="18"/>
    </row>
    <row r="87" spans="1:12" ht="51" x14ac:dyDescent="0.2">
      <c r="A87" s="20" t="s">
        <v>17</v>
      </c>
      <c r="B87" s="20" t="s">
        <v>2</v>
      </c>
      <c r="C87" s="20" t="s">
        <v>205</v>
      </c>
      <c r="D87" s="20" t="s">
        <v>3935</v>
      </c>
      <c r="E87" s="20"/>
      <c r="F87" s="19"/>
      <c r="G87" s="19" t="s">
        <v>35</v>
      </c>
      <c r="H87" s="19" t="s">
        <v>36</v>
      </c>
      <c r="I87" s="19"/>
      <c r="J87" s="36" t="s">
        <v>4239</v>
      </c>
      <c r="K87" s="19"/>
      <c r="L87" s="23"/>
    </row>
    <row r="88" spans="1:12" ht="25.5" x14ac:dyDescent="0.2">
      <c r="A88" s="11" t="s">
        <v>4</v>
      </c>
      <c r="B88" s="11" t="s">
        <v>2</v>
      </c>
      <c r="C88" s="11" t="s">
        <v>214</v>
      </c>
      <c r="D88" s="11" t="s">
        <v>3936</v>
      </c>
      <c r="E88" s="11" t="s">
        <v>216</v>
      </c>
      <c r="F88" s="10" t="s">
        <v>3</v>
      </c>
      <c r="G88" s="10" t="s">
        <v>35</v>
      </c>
      <c r="H88" s="10" t="s">
        <v>36</v>
      </c>
      <c r="I88" s="10" t="s">
        <v>1024</v>
      </c>
      <c r="J88" s="12" t="s">
        <v>217</v>
      </c>
      <c r="K88" s="10" t="s">
        <v>215</v>
      </c>
      <c r="L88" s="14"/>
    </row>
    <row r="89" spans="1:12" ht="25.5" x14ac:dyDescent="0.2">
      <c r="A89" s="11" t="s">
        <v>4</v>
      </c>
      <c r="B89" s="11" t="s">
        <v>2</v>
      </c>
      <c r="C89" s="11" t="s">
        <v>214</v>
      </c>
      <c r="D89" s="11" t="s">
        <v>3936</v>
      </c>
      <c r="E89" s="11" t="s">
        <v>218</v>
      </c>
      <c r="F89" s="10" t="s">
        <v>6</v>
      </c>
      <c r="G89" s="10" t="s">
        <v>35</v>
      </c>
      <c r="H89" s="10" t="s">
        <v>36</v>
      </c>
      <c r="I89" s="10" t="s">
        <v>67</v>
      </c>
      <c r="J89" s="10" t="s">
        <v>219</v>
      </c>
      <c r="K89" s="10"/>
      <c r="L89" s="37"/>
    </row>
    <row r="90" spans="1:12" ht="25.5" x14ac:dyDescent="0.2">
      <c r="A90" s="11" t="s">
        <v>4</v>
      </c>
      <c r="B90" s="11" t="s">
        <v>2</v>
      </c>
      <c r="C90" s="11" t="s">
        <v>214</v>
      </c>
      <c r="D90" s="11" t="s">
        <v>3936</v>
      </c>
      <c r="E90" s="11" t="s">
        <v>220</v>
      </c>
      <c r="F90" s="10" t="s">
        <v>9</v>
      </c>
      <c r="G90" s="10" t="s">
        <v>35</v>
      </c>
      <c r="H90" s="10" t="s">
        <v>36</v>
      </c>
      <c r="I90" s="10" t="s">
        <v>67</v>
      </c>
      <c r="J90" s="10" t="s">
        <v>221</v>
      </c>
      <c r="K90" s="10"/>
      <c r="L90" s="37"/>
    </row>
    <row r="91" spans="1:12" ht="14.25" x14ac:dyDescent="0.2">
      <c r="A91" s="20" t="s">
        <v>17</v>
      </c>
      <c r="B91" s="20" t="s">
        <v>2</v>
      </c>
      <c r="C91" s="20" t="s">
        <v>214</v>
      </c>
      <c r="D91" s="20" t="s">
        <v>3936</v>
      </c>
      <c r="E91" s="20"/>
      <c r="F91" s="19"/>
      <c r="G91" s="19" t="s">
        <v>35</v>
      </c>
      <c r="H91" s="19" t="s">
        <v>36</v>
      </c>
      <c r="I91" s="19"/>
      <c r="J91" s="36" t="s">
        <v>222</v>
      </c>
      <c r="K91" s="19"/>
      <c r="L91" s="23"/>
    </row>
    <row r="92" spans="1:12" ht="25.5" x14ac:dyDescent="0.2">
      <c r="A92" s="11" t="s">
        <v>4</v>
      </c>
      <c r="B92" s="11" t="s">
        <v>2</v>
      </c>
      <c r="C92" s="11" t="s">
        <v>23</v>
      </c>
      <c r="D92" s="11" t="s">
        <v>3937</v>
      </c>
      <c r="E92" s="11" t="s">
        <v>223</v>
      </c>
      <c r="F92" s="10" t="s">
        <v>6</v>
      </c>
      <c r="G92" s="10" t="s">
        <v>35</v>
      </c>
      <c r="H92" s="10" t="s">
        <v>36</v>
      </c>
      <c r="I92" s="10" t="s">
        <v>41</v>
      </c>
      <c r="J92" s="12" t="s">
        <v>224</v>
      </c>
      <c r="K92" s="10"/>
      <c r="L92" s="14"/>
    </row>
    <row r="93" spans="1:12" ht="25.5" x14ac:dyDescent="0.2">
      <c r="A93" s="11" t="s">
        <v>4</v>
      </c>
      <c r="B93" s="11" t="s">
        <v>2</v>
      </c>
      <c r="C93" s="11" t="s">
        <v>23</v>
      </c>
      <c r="D93" s="11" t="s">
        <v>3937</v>
      </c>
      <c r="E93" s="11" t="s">
        <v>225</v>
      </c>
      <c r="F93" s="10" t="s">
        <v>9</v>
      </c>
      <c r="G93" s="10" t="s">
        <v>35</v>
      </c>
      <c r="H93" s="10" t="s">
        <v>36</v>
      </c>
      <c r="I93" s="10" t="s">
        <v>41</v>
      </c>
      <c r="J93" s="12" t="s">
        <v>226</v>
      </c>
      <c r="K93" s="10"/>
      <c r="L93" s="14"/>
    </row>
    <row r="94" spans="1:12" ht="25.5" x14ac:dyDescent="0.2">
      <c r="A94" s="16" t="s">
        <v>12</v>
      </c>
      <c r="B94" s="16"/>
      <c r="C94" s="16"/>
      <c r="D94" s="16"/>
      <c r="E94" s="16" t="s">
        <v>227</v>
      </c>
      <c r="F94" s="15" t="s">
        <v>9</v>
      </c>
      <c r="G94" s="15" t="s">
        <v>35</v>
      </c>
      <c r="H94" s="15" t="s">
        <v>36</v>
      </c>
      <c r="I94" s="15" t="s">
        <v>41</v>
      </c>
      <c r="J94" s="17" t="s">
        <v>3847</v>
      </c>
      <c r="K94" s="15"/>
      <c r="L94" s="18"/>
    </row>
    <row r="95" spans="1:12" ht="14.25" x14ac:dyDescent="0.2">
      <c r="A95" s="20" t="s">
        <v>17</v>
      </c>
      <c r="B95" s="20" t="s">
        <v>2</v>
      </c>
      <c r="C95" s="20" t="s">
        <v>23</v>
      </c>
      <c r="D95" s="20" t="s">
        <v>3937</v>
      </c>
      <c r="E95" s="20"/>
      <c r="F95" s="19"/>
      <c r="G95" s="19" t="s">
        <v>35</v>
      </c>
      <c r="H95" s="19" t="s">
        <v>36</v>
      </c>
      <c r="I95" s="19"/>
      <c r="J95" s="36" t="s">
        <v>228</v>
      </c>
      <c r="K95" s="19"/>
      <c r="L95" s="23"/>
    </row>
    <row r="96" spans="1:12" s="9" customFormat="1" ht="63.75" x14ac:dyDescent="0.2">
      <c r="A96" s="5" t="s">
        <v>7</v>
      </c>
      <c r="B96" s="6" t="s">
        <v>2</v>
      </c>
      <c r="C96" s="6" t="s">
        <v>230</v>
      </c>
      <c r="D96" s="5" t="s">
        <v>3938</v>
      </c>
      <c r="E96" s="5" t="s">
        <v>229</v>
      </c>
      <c r="F96" s="4" t="s">
        <v>21</v>
      </c>
      <c r="G96" s="4" t="s">
        <v>231</v>
      </c>
      <c r="H96" s="4" t="s">
        <v>232</v>
      </c>
      <c r="I96" s="4" t="s">
        <v>106</v>
      </c>
      <c r="J96" s="7" t="s">
        <v>233</v>
      </c>
      <c r="K96" s="4" t="s">
        <v>234</v>
      </c>
      <c r="L96" s="8"/>
    </row>
    <row r="97" spans="1:12" ht="63.75" x14ac:dyDescent="0.2">
      <c r="A97" s="11" t="s">
        <v>4</v>
      </c>
      <c r="B97" s="11" t="s">
        <v>2</v>
      </c>
      <c r="C97" s="11" t="s">
        <v>230</v>
      </c>
      <c r="D97" s="11" t="s">
        <v>3938</v>
      </c>
      <c r="E97" s="11" t="s">
        <v>235</v>
      </c>
      <c r="F97" s="10" t="s">
        <v>3</v>
      </c>
      <c r="G97" s="10" t="s">
        <v>231</v>
      </c>
      <c r="H97" s="10" t="s">
        <v>232</v>
      </c>
      <c r="I97" s="10" t="s">
        <v>106</v>
      </c>
      <c r="J97" s="12" t="s">
        <v>236</v>
      </c>
      <c r="K97" s="10"/>
      <c r="L97" s="14"/>
    </row>
    <row r="98" spans="1:12" ht="63.75" x14ac:dyDescent="0.2">
      <c r="A98" s="11" t="s">
        <v>4</v>
      </c>
      <c r="B98" s="11" t="s">
        <v>2</v>
      </c>
      <c r="C98" s="11" t="s">
        <v>230</v>
      </c>
      <c r="D98" s="11" t="s">
        <v>3938</v>
      </c>
      <c r="E98" s="11" t="s">
        <v>237</v>
      </c>
      <c r="F98" s="10" t="s">
        <v>3</v>
      </c>
      <c r="G98" s="10" t="s">
        <v>231</v>
      </c>
      <c r="H98" s="10" t="s">
        <v>232</v>
      </c>
      <c r="I98" s="10" t="s">
        <v>106</v>
      </c>
      <c r="J98" s="12" t="s">
        <v>238</v>
      </c>
      <c r="K98" s="10"/>
      <c r="L98" s="14"/>
    </row>
    <row r="99" spans="1:12" ht="63.75" x14ac:dyDescent="0.2">
      <c r="A99" s="11" t="s">
        <v>4</v>
      </c>
      <c r="B99" s="11" t="s">
        <v>2</v>
      </c>
      <c r="C99" s="11" t="s">
        <v>230</v>
      </c>
      <c r="D99" s="11" t="s">
        <v>3938</v>
      </c>
      <c r="E99" s="11" t="s">
        <v>239</v>
      </c>
      <c r="F99" s="10" t="s">
        <v>6</v>
      </c>
      <c r="G99" s="10" t="s">
        <v>231</v>
      </c>
      <c r="H99" s="10" t="s">
        <v>232</v>
      </c>
      <c r="I99" s="10" t="s">
        <v>106</v>
      </c>
      <c r="J99" s="12" t="s">
        <v>240</v>
      </c>
      <c r="K99" s="10"/>
      <c r="L99" s="14"/>
    </row>
    <row r="100" spans="1:12" ht="63.75" x14ac:dyDescent="0.2">
      <c r="A100" s="11" t="s">
        <v>4</v>
      </c>
      <c r="B100" s="11" t="s">
        <v>2</v>
      </c>
      <c r="C100" s="11" t="s">
        <v>230</v>
      </c>
      <c r="D100" s="11" t="s">
        <v>3938</v>
      </c>
      <c r="E100" s="11" t="s">
        <v>241</v>
      </c>
      <c r="F100" s="10" t="s">
        <v>6</v>
      </c>
      <c r="G100" s="10" t="s">
        <v>231</v>
      </c>
      <c r="H100" s="10" t="s">
        <v>232</v>
      </c>
      <c r="I100" s="10" t="s">
        <v>106</v>
      </c>
      <c r="J100" s="12" t="s">
        <v>242</v>
      </c>
      <c r="K100" s="10"/>
      <c r="L100" s="14"/>
    </row>
    <row r="101" spans="1:12" ht="63.75" x14ac:dyDescent="0.2">
      <c r="A101" s="11" t="s">
        <v>4</v>
      </c>
      <c r="B101" s="11" t="s">
        <v>2</v>
      </c>
      <c r="C101" s="11" t="s">
        <v>230</v>
      </c>
      <c r="D101" s="11" t="s">
        <v>3938</v>
      </c>
      <c r="E101" s="11" t="s">
        <v>243</v>
      </c>
      <c r="F101" s="10" t="s">
        <v>6</v>
      </c>
      <c r="G101" s="10" t="s">
        <v>231</v>
      </c>
      <c r="H101" s="10" t="s">
        <v>232</v>
      </c>
      <c r="I101" s="10" t="s">
        <v>106</v>
      </c>
      <c r="J101" s="12" t="s">
        <v>244</v>
      </c>
      <c r="K101" s="10"/>
      <c r="L101" s="14"/>
    </row>
    <row r="102" spans="1:12" ht="63.75" x14ac:dyDescent="0.2">
      <c r="A102" s="11" t="s">
        <v>4</v>
      </c>
      <c r="B102" s="11" t="s">
        <v>2</v>
      </c>
      <c r="C102" s="11" t="s">
        <v>230</v>
      </c>
      <c r="D102" s="11" t="s">
        <v>3938</v>
      </c>
      <c r="E102" s="11" t="s">
        <v>245</v>
      </c>
      <c r="F102" s="10" t="s">
        <v>6</v>
      </c>
      <c r="G102" s="10" t="s">
        <v>231</v>
      </c>
      <c r="H102" s="10" t="s">
        <v>232</v>
      </c>
      <c r="I102" s="10" t="s">
        <v>106</v>
      </c>
      <c r="J102" s="12" t="s">
        <v>246</v>
      </c>
      <c r="K102" s="10"/>
      <c r="L102" s="14"/>
    </row>
    <row r="103" spans="1:12" ht="63.75" x14ac:dyDescent="0.2">
      <c r="A103" s="11" t="s">
        <v>4</v>
      </c>
      <c r="B103" s="11" t="s">
        <v>2</v>
      </c>
      <c r="C103" s="11" t="s">
        <v>230</v>
      </c>
      <c r="D103" s="11" t="s">
        <v>3938</v>
      </c>
      <c r="E103" s="11" t="s">
        <v>247</v>
      </c>
      <c r="F103" s="10" t="s">
        <v>9</v>
      </c>
      <c r="G103" s="10" t="s">
        <v>231</v>
      </c>
      <c r="H103" s="10" t="s">
        <v>232</v>
      </c>
      <c r="I103" s="10" t="s">
        <v>106</v>
      </c>
      <c r="J103" s="12" t="s">
        <v>248</v>
      </c>
      <c r="K103" s="10"/>
      <c r="L103" s="14"/>
    </row>
    <row r="104" spans="1:12" ht="89.25" x14ac:dyDescent="0.2">
      <c r="A104" s="20" t="s">
        <v>17</v>
      </c>
      <c r="B104" s="20" t="s">
        <v>2</v>
      </c>
      <c r="C104" s="20" t="s">
        <v>230</v>
      </c>
      <c r="D104" s="20" t="s">
        <v>3938</v>
      </c>
      <c r="E104" s="20"/>
      <c r="F104" s="19"/>
      <c r="G104" s="19" t="s">
        <v>231</v>
      </c>
      <c r="H104" s="19" t="s">
        <v>232</v>
      </c>
      <c r="I104" s="19"/>
      <c r="J104" s="36" t="s">
        <v>249</v>
      </c>
      <c r="K104" s="19"/>
      <c r="L104" s="23"/>
    </row>
    <row r="105" spans="1:12" s="9" customFormat="1" ht="63.75" x14ac:dyDescent="0.2">
      <c r="A105" s="5" t="s">
        <v>7</v>
      </c>
      <c r="B105" s="6" t="s">
        <v>2</v>
      </c>
      <c r="C105" s="6" t="s">
        <v>251</v>
      </c>
      <c r="D105" s="5" t="s">
        <v>3939</v>
      </c>
      <c r="E105" s="5" t="s">
        <v>250</v>
      </c>
      <c r="F105" s="4" t="s">
        <v>21</v>
      </c>
      <c r="G105" s="4" t="s">
        <v>231</v>
      </c>
      <c r="H105" s="4" t="s">
        <v>232</v>
      </c>
      <c r="I105" s="4" t="s">
        <v>252</v>
      </c>
      <c r="J105" s="7" t="s">
        <v>253</v>
      </c>
      <c r="K105" s="4" t="s">
        <v>254</v>
      </c>
      <c r="L105" s="8"/>
    </row>
    <row r="106" spans="1:12" ht="63.75" x14ac:dyDescent="0.2">
      <c r="A106" s="11" t="s">
        <v>4</v>
      </c>
      <c r="B106" s="11" t="s">
        <v>2</v>
      </c>
      <c r="C106" s="11" t="s">
        <v>251</v>
      </c>
      <c r="D106" s="11" t="s">
        <v>3939</v>
      </c>
      <c r="E106" s="11" t="s">
        <v>255</v>
      </c>
      <c r="F106" s="10" t="s">
        <v>3</v>
      </c>
      <c r="G106" s="10" t="s">
        <v>231</v>
      </c>
      <c r="H106" s="10" t="s">
        <v>232</v>
      </c>
      <c r="I106" s="10" t="s">
        <v>256</v>
      </c>
      <c r="J106" s="12" t="s">
        <v>4263</v>
      </c>
      <c r="K106" s="10" t="s">
        <v>3909</v>
      </c>
      <c r="L106" s="14"/>
    </row>
    <row r="107" spans="1:12" ht="63.75" x14ac:dyDescent="0.2">
      <c r="A107" s="11" t="s">
        <v>4</v>
      </c>
      <c r="B107" s="11" t="s">
        <v>2</v>
      </c>
      <c r="C107" s="11" t="s">
        <v>251</v>
      </c>
      <c r="D107" s="11" t="s">
        <v>3939</v>
      </c>
      <c r="E107" s="11" t="s">
        <v>257</v>
      </c>
      <c r="F107" s="10" t="s">
        <v>6</v>
      </c>
      <c r="G107" s="10" t="s">
        <v>231</v>
      </c>
      <c r="H107" s="10" t="s">
        <v>232</v>
      </c>
      <c r="I107" s="10" t="s">
        <v>256</v>
      </c>
      <c r="J107" s="12" t="s">
        <v>4229</v>
      </c>
      <c r="K107" s="10" t="s">
        <v>3909</v>
      </c>
      <c r="L107" s="14"/>
    </row>
    <row r="108" spans="1:12" ht="127.5" x14ac:dyDescent="0.2">
      <c r="A108" s="11" t="s">
        <v>4</v>
      </c>
      <c r="B108" s="11" t="s">
        <v>2</v>
      </c>
      <c r="C108" s="11" t="s">
        <v>251</v>
      </c>
      <c r="D108" s="11" t="s">
        <v>3939</v>
      </c>
      <c r="E108" s="11" t="s">
        <v>258</v>
      </c>
      <c r="F108" s="10" t="s">
        <v>6</v>
      </c>
      <c r="G108" s="10" t="s">
        <v>231</v>
      </c>
      <c r="H108" s="10" t="s">
        <v>232</v>
      </c>
      <c r="I108" s="10" t="s">
        <v>256</v>
      </c>
      <c r="J108" s="12" t="s">
        <v>4230</v>
      </c>
      <c r="K108" s="12" t="s">
        <v>259</v>
      </c>
      <c r="L108" s="14"/>
    </row>
    <row r="109" spans="1:12" ht="63.75" x14ac:dyDescent="0.2">
      <c r="A109" s="11" t="s">
        <v>4</v>
      </c>
      <c r="B109" s="11" t="s">
        <v>2</v>
      </c>
      <c r="C109" s="11" t="s">
        <v>251</v>
      </c>
      <c r="D109" s="11" t="s">
        <v>3939</v>
      </c>
      <c r="E109" s="11" t="s">
        <v>260</v>
      </c>
      <c r="F109" s="10" t="s">
        <v>6</v>
      </c>
      <c r="G109" s="10" t="s">
        <v>231</v>
      </c>
      <c r="H109" s="10" t="s">
        <v>232</v>
      </c>
      <c r="I109" s="10" t="s">
        <v>256</v>
      </c>
      <c r="J109" s="12" t="s">
        <v>4231</v>
      </c>
      <c r="K109" s="10" t="s">
        <v>261</v>
      </c>
      <c r="L109" s="14"/>
    </row>
    <row r="110" spans="1:12" ht="63.75" x14ac:dyDescent="0.2">
      <c r="A110" s="11" t="s">
        <v>4</v>
      </c>
      <c r="B110" s="11" t="s">
        <v>2</v>
      </c>
      <c r="C110" s="11" t="s">
        <v>251</v>
      </c>
      <c r="D110" s="11" t="s">
        <v>3939</v>
      </c>
      <c r="E110" s="11" t="s">
        <v>262</v>
      </c>
      <c r="F110" s="10" t="s">
        <v>6</v>
      </c>
      <c r="G110" s="10" t="s">
        <v>231</v>
      </c>
      <c r="H110" s="10" t="s">
        <v>232</v>
      </c>
      <c r="I110" s="10" t="s">
        <v>256</v>
      </c>
      <c r="J110" s="12" t="s">
        <v>263</v>
      </c>
      <c r="K110" s="10" t="s">
        <v>264</v>
      </c>
      <c r="L110" s="14"/>
    </row>
    <row r="111" spans="1:12" ht="63.75" x14ac:dyDescent="0.2">
      <c r="A111" s="11" t="s">
        <v>4</v>
      </c>
      <c r="B111" s="11" t="s">
        <v>2</v>
      </c>
      <c r="C111" s="11" t="s">
        <v>251</v>
      </c>
      <c r="D111" s="11" t="s">
        <v>3939</v>
      </c>
      <c r="E111" s="11" t="s">
        <v>265</v>
      </c>
      <c r="F111" s="10" t="s">
        <v>9</v>
      </c>
      <c r="G111" s="10" t="s">
        <v>231</v>
      </c>
      <c r="H111" s="10" t="s">
        <v>232</v>
      </c>
      <c r="I111" s="10" t="s">
        <v>256</v>
      </c>
      <c r="J111" s="12" t="s">
        <v>4240</v>
      </c>
      <c r="K111" s="10" t="s">
        <v>3910</v>
      </c>
      <c r="L111" s="14"/>
    </row>
    <row r="112" spans="1:12" ht="140.25" x14ac:dyDescent="0.2">
      <c r="A112" s="11" t="s">
        <v>4</v>
      </c>
      <c r="B112" s="11" t="s">
        <v>2</v>
      </c>
      <c r="C112" s="11" t="s">
        <v>251</v>
      </c>
      <c r="D112" s="11" t="s">
        <v>3939</v>
      </c>
      <c r="E112" s="11" t="s">
        <v>266</v>
      </c>
      <c r="F112" s="10" t="s">
        <v>9</v>
      </c>
      <c r="G112" s="10" t="s">
        <v>231</v>
      </c>
      <c r="H112" s="10" t="s">
        <v>232</v>
      </c>
      <c r="I112" s="10" t="s">
        <v>256</v>
      </c>
      <c r="J112" s="12" t="s">
        <v>4241</v>
      </c>
      <c r="K112" s="12" t="s">
        <v>267</v>
      </c>
      <c r="L112" s="14"/>
    </row>
    <row r="113" spans="1:12" ht="63.75" x14ac:dyDescent="0.2">
      <c r="A113" s="11" t="s">
        <v>4</v>
      </c>
      <c r="B113" s="11" t="s">
        <v>2</v>
      </c>
      <c r="C113" s="11" t="s">
        <v>251</v>
      </c>
      <c r="D113" s="11" t="s">
        <v>3939</v>
      </c>
      <c r="E113" s="11" t="s">
        <v>268</v>
      </c>
      <c r="F113" s="10" t="s">
        <v>9</v>
      </c>
      <c r="G113" s="10" t="s">
        <v>231</v>
      </c>
      <c r="H113" s="10" t="s">
        <v>232</v>
      </c>
      <c r="I113" s="10" t="s">
        <v>256</v>
      </c>
      <c r="J113" s="12" t="s">
        <v>4242</v>
      </c>
      <c r="K113" s="10" t="s">
        <v>269</v>
      </c>
      <c r="L113" s="14"/>
    </row>
    <row r="114" spans="1:12" ht="63.75" x14ac:dyDescent="0.2">
      <c r="A114" s="11" t="s">
        <v>4</v>
      </c>
      <c r="B114" s="11" t="s">
        <v>2</v>
      </c>
      <c r="C114" s="11" t="s">
        <v>251</v>
      </c>
      <c r="D114" s="11" t="s">
        <v>3939</v>
      </c>
      <c r="E114" s="11" t="s">
        <v>270</v>
      </c>
      <c r="F114" s="10" t="s">
        <v>9</v>
      </c>
      <c r="G114" s="10" t="s">
        <v>231</v>
      </c>
      <c r="H114" s="10" t="s">
        <v>232</v>
      </c>
      <c r="I114" s="10" t="s">
        <v>256</v>
      </c>
      <c r="J114" s="12" t="s">
        <v>271</v>
      </c>
      <c r="K114" s="10" t="s">
        <v>272</v>
      </c>
      <c r="L114" s="14"/>
    </row>
    <row r="115" spans="1:12" ht="63.75" x14ac:dyDescent="0.2">
      <c r="A115" s="11" t="s">
        <v>4</v>
      </c>
      <c r="B115" s="11" t="s">
        <v>2</v>
      </c>
      <c r="C115" s="11" t="s">
        <v>251</v>
      </c>
      <c r="D115" s="11" t="s">
        <v>3939</v>
      </c>
      <c r="E115" s="11" t="s">
        <v>273</v>
      </c>
      <c r="F115" s="10" t="s">
        <v>9</v>
      </c>
      <c r="G115" s="10" t="s">
        <v>231</v>
      </c>
      <c r="H115" s="10" t="s">
        <v>232</v>
      </c>
      <c r="I115" s="10" t="s">
        <v>256</v>
      </c>
      <c r="J115" s="12" t="s">
        <v>274</v>
      </c>
      <c r="K115" s="10"/>
      <c r="L115" s="14"/>
    </row>
    <row r="116" spans="1:12" ht="127.5" x14ac:dyDescent="0.2">
      <c r="A116" s="16" t="s">
        <v>12</v>
      </c>
      <c r="B116" s="16"/>
      <c r="C116" s="16"/>
      <c r="D116" s="16"/>
      <c r="E116" s="16" t="s">
        <v>275</v>
      </c>
      <c r="F116" s="15" t="s">
        <v>9</v>
      </c>
      <c r="G116" s="15" t="s">
        <v>231</v>
      </c>
      <c r="H116" s="15" t="s">
        <v>232</v>
      </c>
      <c r="I116" s="15" t="s">
        <v>256</v>
      </c>
      <c r="J116" s="17" t="s">
        <v>3848</v>
      </c>
      <c r="K116" s="15" t="s">
        <v>3911</v>
      </c>
      <c r="L116" s="18"/>
    </row>
    <row r="117" spans="1:12" ht="204" x14ac:dyDescent="0.2">
      <c r="A117" s="20" t="s">
        <v>17</v>
      </c>
      <c r="B117" s="20" t="s">
        <v>2</v>
      </c>
      <c r="C117" s="20" t="s">
        <v>251</v>
      </c>
      <c r="D117" s="20" t="s">
        <v>3939</v>
      </c>
      <c r="E117" s="20"/>
      <c r="F117" s="19"/>
      <c r="G117" s="19" t="s">
        <v>231</v>
      </c>
      <c r="H117" s="19" t="s">
        <v>232</v>
      </c>
      <c r="I117" s="19"/>
      <c r="J117" s="36" t="s">
        <v>4356</v>
      </c>
      <c r="K117" s="19"/>
      <c r="L117" s="23"/>
    </row>
    <row r="118" spans="1:12" s="9" customFormat="1" ht="63.75" x14ac:dyDescent="0.2">
      <c r="A118" s="29" t="s">
        <v>4</v>
      </c>
      <c r="B118" s="29" t="s">
        <v>2</v>
      </c>
      <c r="C118" s="29" t="s">
        <v>251</v>
      </c>
      <c r="D118" s="29" t="s">
        <v>3939</v>
      </c>
      <c r="E118" s="29" t="s">
        <v>276</v>
      </c>
      <c r="F118" s="28" t="s">
        <v>11</v>
      </c>
      <c r="G118" s="28" t="s">
        <v>231</v>
      </c>
      <c r="H118" s="28" t="s">
        <v>232</v>
      </c>
      <c r="I118" s="28" t="s">
        <v>256</v>
      </c>
      <c r="J118" s="30" t="s">
        <v>277</v>
      </c>
      <c r="K118" s="28" t="s">
        <v>272</v>
      </c>
      <c r="L118" s="31"/>
    </row>
    <row r="119" spans="1:12" s="9" customFormat="1" ht="63.75" x14ac:dyDescent="0.2">
      <c r="A119" s="29" t="s">
        <v>4</v>
      </c>
      <c r="B119" s="29" t="s">
        <v>2</v>
      </c>
      <c r="C119" s="29" t="s">
        <v>251</v>
      </c>
      <c r="D119" s="29" t="s">
        <v>3939</v>
      </c>
      <c r="E119" s="29" t="s">
        <v>278</v>
      </c>
      <c r="F119" s="28" t="s">
        <v>11</v>
      </c>
      <c r="G119" s="28" t="s">
        <v>231</v>
      </c>
      <c r="H119" s="28" t="s">
        <v>232</v>
      </c>
      <c r="I119" s="28" t="s">
        <v>256</v>
      </c>
      <c r="J119" s="30" t="s">
        <v>279</v>
      </c>
      <c r="K119" s="28"/>
      <c r="L119" s="31"/>
    </row>
    <row r="120" spans="1:12" ht="38.25" x14ac:dyDescent="0.2">
      <c r="A120" s="11" t="s">
        <v>4</v>
      </c>
      <c r="B120" s="11" t="s">
        <v>2</v>
      </c>
      <c r="C120" s="11" t="s">
        <v>281</v>
      </c>
      <c r="D120" s="11" t="s">
        <v>3940</v>
      </c>
      <c r="E120" s="11" t="s">
        <v>280</v>
      </c>
      <c r="F120" s="10" t="s">
        <v>3</v>
      </c>
      <c r="G120" s="10" t="s">
        <v>282</v>
      </c>
      <c r="H120" s="10" t="s">
        <v>283</v>
      </c>
      <c r="I120" s="10" t="s">
        <v>284</v>
      </c>
      <c r="J120" s="12" t="s">
        <v>285</v>
      </c>
      <c r="K120" s="10" t="s">
        <v>286</v>
      </c>
      <c r="L120" s="14"/>
    </row>
    <row r="121" spans="1:12" ht="38.25" x14ac:dyDescent="0.2">
      <c r="A121" s="11" t="s">
        <v>4</v>
      </c>
      <c r="B121" s="11" t="s">
        <v>2</v>
      </c>
      <c r="C121" s="11" t="s">
        <v>281</v>
      </c>
      <c r="D121" s="11" t="s">
        <v>3940</v>
      </c>
      <c r="E121" s="11" t="s">
        <v>287</v>
      </c>
      <c r="F121" s="10" t="s">
        <v>3</v>
      </c>
      <c r="G121" s="10" t="s">
        <v>282</v>
      </c>
      <c r="H121" s="10" t="s">
        <v>283</v>
      </c>
      <c r="I121" s="10" t="s">
        <v>288</v>
      </c>
      <c r="J121" s="12" t="s">
        <v>289</v>
      </c>
      <c r="K121" s="10" t="s">
        <v>290</v>
      </c>
      <c r="L121" s="14"/>
    </row>
    <row r="122" spans="1:12" ht="38.25" x14ac:dyDescent="0.2">
      <c r="A122" s="11" t="s">
        <v>4</v>
      </c>
      <c r="B122" s="11" t="s">
        <v>2</v>
      </c>
      <c r="C122" s="11" t="s">
        <v>281</v>
      </c>
      <c r="D122" s="11" t="s">
        <v>3940</v>
      </c>
      <c r="E122" s="11" t="s">
        <v>291</v>
      </c>
      <c r="F122" s="10" t="s">
        <v>6</v>
      </c>
      <c r="G122" s="10" t="s">
        <v>282</v>
      </c>
      <c r="H122" s="10" t="s">
        <v>283</v>
      </c>
      <c r="I122" s="10" t="s">
        <v>284</v>
      </c>
      <c r="J122" s="12" t="s">
        <v>292</v>
      </c>
      <c r="K122" s="10" t="s">
        <v>293</v>
      </c>
      <c r="L122" s="14"/>
    </row>
    <row r="123" spans="1:12" ht="38.25" x14ac:dyDescent="0.2">
      <c r="A123" s="11" t="s">
        <v>4</v>
      </c>
      <c r="B123" s="11" t="s">
        <v>2</v>
      </c>
      <c r="C123" s="11" t="s">
        <v>281</v>
      </c>
      <c r="D123" s="11" t="s">
        <v>3940</v>
      </c>
      <c r="E123" s="11" t="s">
        <v>294</v>
      </c>
      <c r="F123" s="10" t="s">
        <v>6</v>
      </c>
      <c r="G123" s="10" t="s">
        <v>282</v>
      </c>
      <c r="H123" s="10" t="s">
        <v>283</v>
      </c>
      <c r="I123" s="10" t="s">
        <v>288</v>
      </c>
      <c r="J123" s="12" t="s">
        <v>295</v>
      </c>
      <c r="K123" s="10" t="s">
        <v>296</v>
      </c>
      <c r="L123" s="14"/>
    </row>
    <row r="124" spans="1:12" ht="38.25" x14ac:dyDescent="0.2">
      <c r="A124" s="11" t="s">
        <v>4</v>
      </c>
      <c r="B124" s="11" t="s">
        <v>2</v>
      </c>
      <c r="C124" s="11" t="s">
        <v>281</v>
      </c>
      <c r="D124" s="11" t="s">
        <v>3940</v>
      </c>
      <c r="E124" s="11" t="s">
        <v>297</v>
      </c>
      <c r="F124" s="10" t="s">
        <v>9</v>
      </c>
      <c r="G124" s="10" t="s">
        <v>282</v>
      </c>
      <c r="H124" s="10" t="s">
        <v>283</v>
      </c>
      <c r="I124" s="10" t="s">
        <v>284</v>
      </c>
      <c r="J124" s="12" t="s">
        <v>298</v>
      </c>
      <c r="K124" s="10" t="s">
        <v>299</v>
      </c>
      <c r="L124" s="14"/>
    </row>
    <row r="125" spans="1:12" ht="38.25" x14ac:dyDescent="0.2">
      <c r="A125" s="11" t="s">
        <v>4</v>
      </c>
      <c r="B125" s="11" t="s">
        <v>2</v>
      </c>
      <c r="C125" s="11" t="s">
        <v>281</v>
      </c>
      <c r="D125" s="11" t="s">
        <v>3940</v>
      </c>
      <c r="E125" s="11" t="s">
        <v>300</v>
      </c>
      <c r="F125" s="10" t="s">
        <v>9</v>
      </c>
      <c r="G125" s="10" t="s">
        <v>282</v>
      </c>
      <c r="H125" s="10" t="s">
        <v>283</v>
      </c>
      <c r="I125" s="10" t="s">
        <v>284</v>
      </c>
      <c r="J125" s="12" t="s">
        <v>301</v>
      </c>
      <c r="K125" s="10" t="s">
        <v>302</v>
      </c>
      <c r="L125" s="14"/>
    </row>
    <row r="126" spans="1:12" ht="38.25" x14ac:dyDescent="0.2">
      <c r="A126" s="11" t="s">
        <v>4</v>
      </c>
      <c r="B126" s="11" t="s">
        <v>2</v>
      </c>
      <c r="C126" s="11" t="s">
        <v>281</v>
      </c>
      <c r="D126" s="11" t="s">
        <v>3940</v>
      </c>
      <c r="E126" s="11" t="s">
        <v>303</v>
      </c>
      <c r="F126" s="10" t="s">
        <v>9</v>
      </c>
      <c r="G126" s="10" t="s">
        <v>282</v>
      </c>
      <c r="H126" s="10" t="s">
        <v>283</v>
      </c>
      <c r="I126" s="10" t="s">
        <v>288</v>
      </c>
      <c r="J126" s="12" t="s">
        <v>304</v>
      </c>
      <c r="K126" s="10" t="s">
        <v>305</v>
      </c>
      <c r="L126" s="14"/>
    </row>
    <row r="127" spans="1:12" ht="38.25" x14ac:dyDescent="0.2">
      <c r="A127" s="11" t="s">
        <v>4</v>
      </c>
      <c r="B127" s="11" t="s">
        <v>2</v>
      </c>
      <c r="C127" s="11" t="s">
        <v>281</v>
      </c>
      <c r="D127" s="11" t="s">
        <v>3940</v>
      </c>
      <c r="E127" s="11" t="s">
        <v>306</v>
      </c>
      <c r="F127" s="10" t="s">
        <v>9</v>
      </c>
      <c r="G127" s="10" t="s">
        <v>282</v>
      </c>
      <c r="H127" s="10" t="s">
        <v>283</v>
      </c>
      <c r="I127" s="10" t="s">
        <v>288</v>
      </c>
      <c r="J127" s="12" t="s">
        <v>307</v>
      </c>
      <c r="K127" s="10"/>
      <c r="L127" s="14"/>
    </row>
    <row r="128" spans="1:12" ht="76.5" x14ac:dyDescent="0.2">
      <c r="A128" s="20" t="s">
        <v>17</v>
      </c>
      <c r="B128" s="20" t="s">
        <v>2</v>
      </c>
      <c r="C128" s="20" t="s">
        <v>281</v>
      </c>
      <c r="D128" s="20" t="s">
        <v>3940</v>
      </c>
      <c r="E128" s="20"/>
      <c r="F128" s="19"/>
      <c r="G128" s="19" t="s">
        <v>282</v>
      </c>
      <c r="H128" s="19" t="s">
        <v>283</v>
      </c>
      <c r="I128" s="19"/>
      <c r="J128" s="36" t="s">
        <v>4357</v>
      </c>
      <c r="K128" s="19"/>
      <c r="L128" s="23"/>
    </row>
    <row r="129" spans="1:12" ht="51" x14ac:dyDescent="0.2">
      <c r="A129" s="11" t="s">
        <v>4</v>
      </c>
      <c r="B129" s="11" t="s">
        <v>2</v>
      </c>
      <c r="C129" s="11" t="s">
        <v>309</v>
      </c>
      <c r="D129" s="11" t="s">
        <v>3941</v>
      </c>
      <c r="E129" s="11" t="s">
        <v>308</v>
      </c>
      <c r="F129" s="10" t="s">
        <v>6</v>
      </c>
      <c r="G129" s="10" t="s">
        <v>282</v>
      </c>
      <c r="H129" s="10" t="s">
        <v>283</v>
      </c>
      <c r="I129" s="10" t="s">
        <v>284</v>
      </c>
      <c r="J129" s="12" t="s">
        <v>310</v>
      </c>
      <c r="K129" s="10" t="s">
        <v>311</v>
      </c>
      <c r="L129" s="14"/>
    </row>
    <row r="130" spans="1:12" ht="51" x14ac:dyDescent="0.2">
      <c r="A130" s="11" t="s">
        <v>4</v>
      </c>
      <c r="B130" s="11" t="s">
        <v>2</v>
      </c>
      <c r="C130" s="11" t="s">
        <v>309</v>
      </c>
      <c r="D130" s="11" t="s">
        <v>3941</v>
      </c>
      <c r="E130" s="11" t="s">
        <v>312</v>
      </c>
      <c r="F130" s="10" t="s">
        <v>9</v>
      </c>
      <c r="G130" s="10" t="s">
        <v>282</v>
      </c>
      <c r="H130" s="10" t="s">
        <v>283</v>
      </c>
      <c r="I130" s="10" t="s">
        <v>284</v>
      </c>
      <c r="J130" s="12" t="s">
        <v>313</v>
      </c>
      <c r="K130" s="10" t="s">
        <v>311</v>
      </c>
      <c r="L130" s="14"/>
    </row>
    <row r="131" spans="1:12" ht="51" x14ac:dyDescent="0.2">
      <c r="A131" s="20" t="s">
        <v>17</v>
      </c>
      <c r="B131" s="20" t="s">
        <v>2</v>
      </c>
      <c r="C131" s="20" t="s">
        <v>309</v>
      </c>
      <c r="D131" s="20" t="s">
        <v>3941</v>
      </c>
      <c r="E131" s="20"/>
      <c r="F131" s="19"/>
      <c r="G131" s="19" t="s">
        <v>282</v>
      </c>
      <c r="H131" s="19" t="s">
        <v>283</v>
      </c>
      <c r="I131" s="19"/>
      <c r="J131" s="36" t="s">
        <v>4358</v>
      </c>
      <c r="K131" s="19"/>
      <c r="L131" s="23"/>
    </row>
    <row r="132" spans="1:12" ht="51" x14ac:dyDescent="0.2">
      <c r="A132" s="11" t="s">
        <v>4</v>
      </c>
      <c r="B132" s="11" t="s">
        <v>2</v>
      </c>
      <c r="C132" s="11" t="s">
        <v>315</v>
      </c>
      <c r="D132" s="11" t="s">
        <v>3942</v>
      </c>
      <c r="E132" s="11" t="s">
        <v>314</v>
      </c>
      <c r="F132" s="10" t="s">
        <v>9</v>
      </c>
      <c r="G132" s="10" t="s">
        <v>282</v>
      </c>
      <c r="H132" s="10" t="s">
        <v>283</v>
      </c>
      <c r="I132" s="10" t="s">
        <v>284</v>
      </c>
      <c r="J132" s="12" t="s">
        <v>317</v>
      </c>
      <c r="K132" s="10" t="s">
        <v>318</v>
      </c>
      <c r="L132" s="14"/>
    </row>
    <row r="133" spans="1:12" ht="51" x14ac:dyDescent="0.2">
      <c r="A133" s="11" t="s">
        <v>4</v>
      </c>
      <c r="B133" s="11" t="s">
        <v>2</v>
      </c>
      <c r="C133" s="11" t="s">
        <v>315</v>
      </c>
      <c r="D133" s="11" t="s">
        <v>3942</v>
      </c>
      <c r="E133" s="11" t="s">
        <v>316</v>
      </c>
      <c r="F133" s="10" t="s">
        <v>9</v>
      </c>
      <c r="G133" s="10" t="s">
        <v>282</v>
      </c>
      <c r="H133" s="10" t="s">
        <v>283</v>
      </c>
      <c r="I133" s="10" t="s">
        <v>288</v>
      </c>
      <c r="J133" s="12" t="s">
        <v>319</v>
      </c>
      <c r="K133" s="10" t="s">
        <v>320</v>
      </c>
      <c r="L133" s="14"/>
    </row>
    <row r="134" spans="1:12" ht="51" x14ac:dyDescent="0.2">
      <c r="A134" s="20" t="s">
        <v>17</v>
      </c>
      <c r="B134" s="20" t="s">
        <v>2</v>
      </c>
      <c r="C134" s="20" t="s">
        <v>315</v>
      </c>
      <c r="D134" s="20" t="s">
        <v>3942</v>
      </c>
      <c r="E134" s="20"/>
      <c r="F134" s="19"/>
      <c r="G134" s="19" t="s">
        <v>282</v>
      </c>
      <c r="H134" s="19" t="s">
        <v>283</v>
      </c>
      <c r="I134" s="19"/>
      <c r="J134" s="36" t="s">
        <v>4359</v>
      </c>
      <c r="K134" s="19"/>
      <c r="L134" s="23"/>
    </row>
    <row r="135" spans="1:12" s="9" customFormat="1" ht="25.5" x14ac:dyDescent="0.2">
      <c r="A135" s="5" t="s">
        <v>7</v>
      </c>
      <c r="B135" s="6" t="s">
        <v>2</v>
      </c>
      <c r="C135" s="6" t="s">
        <v>322</v>
      </c>
      <c r="D135" s="5" t="s">
        <v>3943</v>
      </c>
      <c r="E135" s="5" t="s">
        <v>321</v>
      </c>
      <c r="F135" s="4" t="s">
        <v>20</v>
      </c>
      <c r="G135" s="4" t="s">
        <v>282</v>
      </c>
      <c r="H135" s="4" t="s">
        <v>323</v>
      </c>
      <c r="I135" s="4" t="s">
        <v>106</v>
      </c>
      <c r="J135" s="7" t="s">
        <v>324</v>
      </c>
      <c r="K135" s="4" t="s">
        <v>325</v>
      </c>
      <c r="L135" s="8"/>
    </row>
    <row r="136" spans="1:12" s="9" customFormat="1" ht="25.5" x14ac:dyDescent="0.2">
      <c r="A136" s="5" t="s">
        <v>7</v>
      </c>
      <c r="B136" s="6" t="s">
        <v>2</v>
      </c>
      <c r="C136" s="6" t="s">
        <v>322</v>
      </c>
      <c r="D136" s="5" t="s">
        <v>3943</v>
      </c>
      <c r="E136" s="5" t="s">
        <v>326</v>
      </c>
      <c r="F136" s="4" t="s">
        <v>20</v>
      </c>
      <c r="G136" s="4" t="s">
        <v>282</v>
      </c>
      <c r="H136" s="4" t="s">
        <v>323</v>
      </c>
      <c r="I136" s="4" t="s">
        <v>106</v>
      </c>
      <c r="J136" s="7" t="s">
        <v>327</v>
      </c>
      <c r="K136" s="4" t="s">
        <v>328</v>
      </c>
      <c r="L136" s="8"/>
    </row>
    <row r="137" spans="1:12" s="9" customFormat="1" ht="38.25" x14ac:dyDescent="0.2">
      <c r="A137" s="5" t="s">
        <v>7</v>
      </c>
      <c r="B137" s="6" t="s">
        <v>2</v>
      </c>
      <c r="C137" s="6" t="s">
        <v>322</v>
      </c>
      <c r="D137" s="5" t="s">
        <v>3943</v>
      </c>
      <c r="E137" s="5" t="s">
        <v>329</v>
      </c>
      <c r="F137" s="4" t="s">
        <v>21</v>
      </c>
      <c r="G137" s="4" t="s">
        <v>282</v>
      </c>
      <c r="H137" s="4" t="s">
        <v>323</v>
      </c>
      <c r="I137" s="4" t="s">
        <v>106</v>
      </c>
      <c r="J137" s="7" t="s">
        <v>330</v>
      </c>
      <c r="K137" s="4" t="s">
        <v>331</v>
      </c>
      <c r="L137" s="8"/>
    </row>
    <row r="138" spans="1:12" s="9" customFormat="1" ht="25.5" x14ac:dyDescent="0.2">
      <c r="A138" s="5" t="s">
        <v>7</v>
      </c>
      <c r="B138" s="6" t="s">
        <v>2</v>
      </c>
      <c r="C138" s="6" t="s">
        <v>322</v>
      </c>
      <c r="D138" s="5" t="s">
        <v>3943</v>
      </c>
      <c r="E138" s="5" t="s">
        <v>332</v>
      </c>
      <c r="F138" s="4" t="s">
        <v>21</v>
      </c>
      <c r="G138" s="4" t="s">
        <v>282</v>
      </c>
      <c r="H138" s="4" t="s">
        <v>323</v>
      </c>
      <c r="I138" s="4" t="s">
        <v>106</v>
      </c>
      <c r="J138" s="7" t="s">
        <v>333</v>
      </c>
      <c r="K138" s="4" t="s">
        <v>334</v>
      </c>
      <c r="L138" s="8"/>
    </row>
    <row r="139" spans="1:12" ht="25.5" x14ac:dyDescent="0.2">
      <c r="A139" s="11" t="s">
        <v>4</v>
      </c>
      <c r="B139" s="11" t="s">
        <v>2</v>
      </c>
      <c r="C139" s="11" t="s">
        <v>322</v>
      </c>
      <c r="D139" s="11" t="s">
        <v>3943</v>
      </c>
      <c r="E139" s="11" t="s">
        <v>335</v>
      </c>
      <c r="F139" s="10" t="s">
        <v>3</v>
      </c>
      <c r="G139" s="10" t="s">
        <v>282</v>
      </c>
      <c r="H139" s="10" t="s">
        <v>323</v>
      </c>
      <c r="I139" s="10" t="s">
        <v>106</v>
      </c>
      <c r="J139" s="12" t="s">
        <v>336</v>
      </c>
      <c r="K139" s="10"/>
      <c r="L139" s="14"/>
    </row>
    <row r="140" spans="1:12" ht="25.5" x14ac:dyDescent="0.2">
      <c r="A140" s="11" t="s">
        <v>4</v>
      </c>
      <c r="B140" s="11" t="s">
        <v>2</v>
      </c>
      <c r="C140" s="11" t="s">
        <v>322</v>
      </c>
      <c r="D140" s="11" t="s">
        <v>3943</v>
      </c>
      <c r="E140" s="11" t="s">
        <v>337</v>
      </c>
      <c r="F140" s="10" t="s">
        <v>3</v>
      </c>
      <c r="G140" s="10" t="s">
        <v>282</v>
      </c>
      <c r="H140" s="10" t="s">
        <v>323</v>
      </c>
      <c r="I140" s="10" t="s">
        <v>106</v>
      </c>
      <c r="J140" s="12" t="s">
        <v>338</v>
      </c>
      <c r="K140" s="10"/>
      <c r="L140" s="14"/>
    </row>
    <row r="141" spans="1:12" ht="25.5" x14ac:dyDescent="0.2">
      <c r="A141" s="11" t="s">
        <v>4</v>
      </c>
      <c r="B141" s="11" t="s">
        <v>2</v>
      </c>
      <c r="C141" s="11" t="s">
        <v>322</v>
      </c>
      <c r="D141" s="11" t="s">
        <v>3943</v>
      </c>
      <c r="E141" s="11" t="s">
        <v>339</v>
      </c>
      <c r="F141" s="10" t="s">
        <v>3</v>
      </c>
      <c r="G141" s="10" t="s">
        <v>282</v>
      </c>
      <c r="H141" s="10" t="s">
        <v>323</v>
      </c>
      <c r="I141" s="10" t="s">
        <v>106</v>
      </c>
      <c r="J141" s="12" t="s">
        <v>340</v>
      </c>
      <c r="K141" s="10"/>
      <c r="L141" s="14"/>
    </row>
    <row r="142" spans="1:12" ht="25.5" x14ac:dyDescent="0.2">
      <c r="A142" s="11" t="s">
        <v>4</v>
      </c>
      <c r="B142" s="11" t="s">
        <v>2</v>
      </c>
      <c r="C142" s="11" t="s">
        <v>322</v>
      </c>
      <c r="D142" s="11" t="s">
        <v>3943</v>
      </c>
      <c r="E142" s="11" t="s">
        <v>341</v>
      </c>
      <c r="F142" s="10" t="s">
        <v>3</v>
      </c>
      <c r="G142" s="10" t="s">
        <v>282</v>
      </c>
      <c r="H142" s="10" t="s">
        <v>323</v>
      </c>
      <c r="I142" s="10" t="s">
        <v>106</v>
      </c>
      <c r="J142" s="12" t="s">
        <v>342</v>
      </c>
      <c r="K142" s="10"/>
      <c r="L142" s="14"/>
    </row>
    <row r="143" spans="1:12" ht="25.5" x14ac:dyDescent="0.2">
      <c r="A143" s="11" t="s">
        <v>4</v>
      </c>
      <c r="B143" s="11" t="s">
        <v>2</v>
      </c>
      <c r="C143" s="11" t="s">
        <v>322</v>
      </c>
      <c r="D143" s="11" t="s">
        <v>3943</v>
      </c>
      <c r="E143" s="11" t="s">
        <v>343</v>
      </c>
      <c r="F143" s="10" t="s">
        <v>3</v>
      </c>
      <c r="G143" s="10" t="s">
        <v>282</v>
      </c>
      <c r="H143" s="10" t="s">
        <v>323</v>
      </c>
      <c r="I143" s="10" t="s">
        <v>106</v>
      </c>
      <c r="J143" s="12" t="s">
        <v>344</v>
      </c>
      <c r="K143" s="10"/>
      <c r="L143" s="14"/>
    </row>
    <row r="144" spans="1:12" ht="25.5" x14ac:dyDescent="0.2">
      <c r="A144" s="11" t="s">
        <v>4</v>
      </c>
      <c r="B144" s="11" t="s">
        <v>2</v>
      </c>
      <c r="C144" s="11" t="s">
        <v>322</v>
      </c>
      <c r="D144" s="11" t="s">
        <v>3943</v>
      </c>
      <c r="E144" s="11" t="s">
        <v>345</v>
      </c>
      <c r="F144" s="10" t="s">
        <v>3</v>
      </c>
      <c r="G144" s="10" t="s">
        <v>282</v>
      </c>
      <c r="H144" s="10" t="s">
        <v>323</v>
      </c>
      <c r="I144" s="10" t="s">
        <v>106</v>
      </c>
      <c r="J144" s="12" t="s">
        <v>346</v>
      </c>
      <c r="K144" s="10"/>
      <c r="L144" s="14"/>
    </row>
    <row r="145" spans="1:12" ht="25.5" x14ac:dyDescent="0.2">
      <c r="A145" s="11" t="s">
        <v>4</v>
      </c>
      <c r="B145" s="11" t="s">
        <v>2</v>
      </c>
      <c r="C145" s="11" t="s">
        <v>322</v>
      </c>
      <c r="D145" s="11" t="s">
        <v>3943</v>
      </c>
      <c r="E145" s="11" t="s">
        <v>347</v>
      </c>
      <c r="F145" s="10" t="s">
        <v>6</v>
      </c>
      <c r="G145" s="10" t="s">
        <v>282</v>
      </c>
      <c r="H145" s="10" t="s">
        <v>323</v>
      </c>
      <c r="I145" s="10" t="s">
        <v>106</v>
      </c>
      <c r="J145" s="12" t="s">
        <v>348</v>
      </c>
      <c r="K145" s="10"/>
      <c r="L145" s="14"/>
    </row>
    <row r="146" spans="1:12" ht="25.5" x14ac:dyDescent="0.2">
      <c r="A146" s="11" t="s">
        <v>4</v>
      </c>
      <c r="B146" s="11" t="s">
        <v>2</v>
      </c>
      <c r="C146" s="11" t="s">
        <v>322</v>
      </c>
      <c r="D146" s="11" t="s">
        <v>3943</v>
      </c>
      <c r="E146" s="11" t="s">
        <v>349</v>
      </c>
      <c r="F146" s="10" t="s">
        <v>6</v>
      </c>
      <c r="G146" s="10" t="s">
        <v>282</v>
      </c>
      <c r="H146" s="10" t="s">
        <v>323</v>
      </c>
      <c r="I146" s="10" t="s">
        <v>106</v>
      </c>
      <c r="J146" s="12" t="s">
        <v>350</v>
      </c>
      <c r="K146" s="10"/>
      <c r="L146" s="14"/>
    </row>
    <row r="147" spans="1:12" ht="25.5" x14ac:dyDescent="0.2">
      <c r="A147" s="11" t="s">
        <v>4</v>
      </c>
      <c r="B147" s="11" t="s">
        <v>2</v>
      </c>
      <c r="C147" s="11" t="s">
        <v>322</v>
      </c>
      <c r="D147" s="11" t="s">
        <v>3943</v>
      </c>
      <c r="E147" s="11" t="s">
        <v>351</v>
      </c>
      <c r="F147" s="10" t="s">
        <v>6</v>
      </c>
      <c r="G147" s="10" t="s">
        <v>282</v>
      </c>
      <c r="H147" s="10" t="s">
        <v>323</v>
      </c>
      <c r="I147" s="10" t="s">
        <v>106</v>
      </c>
      <c r="J147" s="12" t="s">
        <v>352</v>
      </c>
      <c r="K147" s="10"/>
      <c r="L147" s="14"/>
    </row>
    <row r="148" spans="1:12" ht="25.5" x14ac:dyDescent="0.2">
      <c r="A148" s="11" t="s">
        <v>4</v>
      </c>
      <c r="B148" s="11" t="s">
        <v>2</v>
      </c>
      <c r="C148" s="11" t="s">
        <v>322</v>
      </c>
      <c r="D148" s="11" t="s">
        <v>3943</v>
      </c>
      <c r="E148" s="11" t="s">
        <v>353</v>
      </c>
      <c r="F148" s="10" t="s">
        <v>6</v>
      </c>
      <c r="G148" s="10" t="s">
        <v>282</v>
      </c>
      <c r="H148" s="10" t="s">
        <v>323</v>
      </c>
      <c r="I148" s="10" t="s">
        <v>106</v>
      </c>
      <c r="J148" s="12" t="s">
        <v>354</v>
      </c>
      <c r="K148" s="10"/>
      <c r="L148" s="14"/>
    </row>
    <row r="149" spans="1:12" ht="25.5" x14ac:dyDescent="0.2">
      <c r="A149" s="11" t="s">
        <v>4</v>
      </c>
      <c r="B149" s="11" t="s">
        <v>2</v>
      </c>
      <c r="C149" s="11" t="s">
        <v>322</v>
      </c>
      <c r="D149" s="11" t="s">
        <v>3943</v>
      </c>
      <c r="E149" s="11" t="s">
        <v>355</v>
      </c>
      <c r="F149" s="10" t="s">
        <v>6</v>
      </c>
      <c r="G149" s="10" t="s">
        <v>282</v>
      </c>
      <c r="H149" s="10" t="s">
        <v>323</v>
      </c>
      <c r="I149" s="10" t="s">
        <v>106</v>
      </c>
      <c r="J149" s="12" t="s">
        <v>356</v>
      </c>
      <c r="K149" s="10"/>
      <c r="L149" s="14"/>
    </row>
    <row r="150" spans="1:12" ht="25.5" x14ac:dyDescent="0.2">
      <c r="A150" s="11" t="s">
        <v>4</v>
      </c>
      <c r="B150" s="11" t="s">
        <v>2</v>
      </c>
      <c r="C150" s="11" t="s">
        <v>322</v>
      </c>
      <c r="D150" s="11" t="s">
        <v>3943</v>
      </c>
      <c r="E150" s="11" t="s">
        <v>357</v>
      </c>
      <c r="F150" s="10" t="s">
        <v>6</v>
      </c>
      <c r="G150" s="10" t="s">
        <v>282</v>
      </c>
      <c r="H150" s="10" t="s">
        <v>323</v>
      </c>
      <c r="I150" s="10" t="s">
        <v>106</v>
      </c>
      <c r="J150" s="12" t="s">
        <v>358</v>
      </c>
      <c r="K150" s="10"/>
      <c r="L150" s="14"/>
    </row>
    <row r="151" spans="1:12" ht="25.5" x14ac:dyDescent="0.2">
      <c r="A151" s="11" t="s">
        <v>4</v>
      </c>
      <c r="B151" s="11" t="s">
        <v>2</v>
      </c>
      <c r="C151" s="11" t="s">
        <v>322</v>
      </c>
      <c r="D151" s="11" t="s">
        <v>3943</v>
      </c>
      <c r="E151" s="11" t="s">
        <v>359</v>
      </c>
      <c r="F151" s="10" t="s">
        <v>6</v>
      </c>
      <c r="G151" s="10" t="s">
        <v>282</v>
      </c>
      <c r="H151" s="10" t="s">
        <v>323</v>
      </c>
      <c r="I151" s="10" t="s">
        <v>106</v>
      </c>
      <c r="J151" s="12" t="s">
        <v>360</v>
      </c>
      <c r="K151" s="10"/>
      <c r="L151" s="14"/>
    </row>
    <row r="152" spans="1:12" ht="25.5" x14ac:dyDescent="0.2">
      <c r="A152" s="11" t="s">
        <v>4</v>
      </c>
      <c r="B152" s="11" t="s">
        <v>2</v>
      </c>
      <c r="C152" s="11" t="s">
        <v>322</v>
      </c>
      <c r="D152" s="11" t="s">
        <v>3943</v>
      </c>
      <c r="E152" s="11" t="s">
        <v>361</v>
      </c>
      <c r="F152" s="10" t="s">
        <v>6</v>
      </c>
      <c r="G152" s="10" t="s">
        <v>282</v>
      </c>
      <c r="H152" s="10" t="s">
        <v>323</v>
      </c>
      <c r="I152" s="10" t="s">
        <v>106</v>
      </c>
      <c r="J152" s="12" t="s">
        <v>362</v>
      </c>
      <c r="K152" s="10"/>
      <c r="L152" s="14"/>
    </row>
    <row r="153" spans="1:12" ht="25.5" x14ac:dyDescent="0.2">
      <c r="A153" s="11" t="s">
        <v>4</v>
      </c>
      <c r="B153" s="11" t="s">
        <v>2</v>
      </c>
      <c r="C153" s="11" t="s">
        <v>322</v>
      </c>
      <c r="D153" s="11" t="s">
        <v>3943</v>
      </c>
      <c r="E153" s="11" t="s">
        <v>363</v>
      </c>
      <c r="F153" s="10" t="s">
        <v>6</v>
      </c>
      <c r="G153" s="10" t="s">
        <v>282</v>
      </c>
      <c r="H153" s="10" t="s">
        <v>323</v>
      </c>
      <c r="I153" s="10" t="s">
        <v>106</v>
      </c>
      <c r="J153" s="12" t="s">
        <v>364</v>
      </c>
      <c r="K153" s="10"/>
      <c r="L153" s="14"/>
    </row>
    <row r="154" spans="1:12" ht="25.5" x14ac:dyDescent="0.2">
      <c r="A154" s="11" t="s">
        <v>4</v>
      </c>
      <c r="B154" s="11" t="s">
        <v>2</v>
      </c>
      <c r="C154" s="11" t="s">
        <v>322</v>
      </c>
      <c r="D154" s="11" t="s">
        <v>3943</v>
      </c>
      <c r="E154" s="11" t="s">
        <v>365</v>
      </c>
      <c r="F154" s="10" t="s">
        <v>9</v>
      </c>
      <c r="G154" s="10" t="s">
        <v>282</v>
      </c>
      <c r="H154" s="10" t="s">
        <v>323</v>
      </c>
      <c r="I154" s="10" t="s">
        <v>106</v>
      </c>
      <c r="J154" s="12" t="s">
        <v>366</v>
      </c>
      <c r="K154" s="10"/>
      <c r="L154" s="14"/>
    </row>
    <row r="155" spans="1:12" ht="89.25" x14ac:dyDescent="0.2">
      <c r="A155" s="20" t="s">
        <v>17</v>
      </c>
      <c r="B155" s="20" t="s">
        <v>2</v>
      </c>
      <c r="C155" s="20" t="s">
        <v>322</v>
      </c>
      <c r="D155" s="20" t="s">
        <v>3943</v>
      </c>
      <c r="E155" s="20"/>
      <c r="F155" s="19"/>
      <c r="G155" s="19" t="s">
        <v>282</v>
      </c>
      <c r="H155" s="19" t="s">
        <v>323</v>
      </c>
      <c r="I155" s="19"/>
      <c r="J155" s="36" t="s">
        <v>367</v>
      </c>
      <c r="K155" s="19"/>
      <c r="L155" s="23"/>
    </row>
    <row r="156" spans="1:12" s="9" customFormat="1" ht="38.25" x14ac:dyDescent="0.2">
      <c r="A156" s="5" t="s">
        <v>7</v>
      </c>
      <c r="B156" s="6" t="s">
        <v>2</v>
      </c>
      <c r="C156" s="6" t="s">
        <v>369</v>
      </c>
      <c r="D156" s="5" t="s">
        <v>3944</v>
      </c>
      <c r="E156" s="5" t="s">
        <v>368</v>
      </c>
      <c r="F156" s="4" t="s">
        <v>21</v>
      </c>
      <c r="G156" s="4" t="s">
        <v>282</v>
      </c>
      <c r="H156" s="4" t="s">
        <v>323</v>
      </c>
      <c r="I156" s="4" t="s">
        <v>370</v>
      </c>
      <c r="J156" s="7" t="s">
        <v>371</v>
      </c>
      <c r="K156" s="4" t="s">
        <v>372</v>
      </c>
      <c r="L156" s="8"/>
    </row>
    <row r="157" spans="1:12" ht="25.5" x14ac:dyDescent="0.2">
      <c r="A157" s="11" t="s">
        <v>4</v>
      </c>
      <c r="B157" s="11" t="s">
        <v>2</v>
      </c>
      <c r="C157" s="11" t="s">
        <v>369</v>
      </c>
      <c r="D157" s="11" t="s">
        <v>3944</v>
      </c>
      <c r="E157" s="11" t="s">
        <v>373</v>
      </c>
      <c r="F157" s="10" t="s">
        <v>3</v>
      </c>
      <c r="G157" s="10" t="s">
        <v>282</v>
      </c>
      <c r="H157" s="10" t="s">
        <v>323</v>
      </c>
      <c r="I157" s="10" t="s">
        <v>370</v>
      </c>
      <c r="J157" s="12" t="s">
        <v>374</v>
      </c>
      <c r="K157" s="10" t="s">
        <v>375</v>
      </c>
      <c r="L157" s="14"/>
    </row>
    <row r="158" spans="1:12" ht="25.5" x14ac:dyDescent="0.2">
      <c r="A158" s="11" t="s">
        <v>4</v>
      </c>
      <c r="B158" s="11" t="s">
        <v>2</v>
      </c>
      <c r="C158" s="11" t="s">
        <v>369</v>
      </c>
      <c r="D158" s="11" t="s">
        <v>3944</v>
      </c>
      <c r="E158" s="11" t="s">
        <v>376</v>
      </c>
      <c r="F158" s="10" t="s">
        <v>3</v>
      </c>
      <c r="G158" s="10" t="s">
        <v>282</v>
      </c>
      <c r="H158" s="10" t="s">
        <v>323</v>
      </c>
      <c r="I158" s="10" t="s">
        <v>370</v>
      </c>
      <c r="J158" s="12" t="s">
        <v>377</v>
      </c>
      <c r="K158" s="10"/>
      <c r="L158" s="14"/>
    </row>
    <row r="159" spans="1:12" ht="25.5" x14ac:dyDescent="0.2">
      <c r="A159" s="11" t="s">
        <v>4</v>
      </c>
      <c r="B159" s="11" t="s">
        <v>2</v>
      </c>
      <c r="C159" s="11" t="s">
        <v>369</v>
      </c>
      <c r="D159" s="11" t="s">
        <v>3944</v>
      </c>
      <c r="E159" s="11" t="s">
        <v>378</v>
      </c>
      <c r="F159" s="10" t="s">
        <v>3</v>
      </c>
      <c r="G159" s="10" t="s">
        <v>282</v>
      </c>
      <c r="H159" s="10" t="s">
        <v>323</v>
      </c>
      <c r="I159" s="10" t="s">
        <v>370</v>
      </c>
      <c r="J159" s="12" t="s">
        <v>379</v>
      </c>
      <c r="K159" s="10"/>
      <c r="L159" s="14"/>
    </row>
    <row r="160" spans="1:12" ht="25.5" x14ac:dyDescent="0.2">
      <c r="A160" s="11" t="s">
        <v>4</v>
      </c>
      <c r="B160" s="11" t="s">
        <v>2</v>
      </c>
      <c r="C160" s="11" t="s">
        <v>369</v>
      </c>
      <c r="D160" s="11" t="s">
        <v>3944</v>
      </c>
      <c r="E160" s="11" t="s">
        <v>380</v>
      </c>
      <c r="F160" s="10" t="s">
        <v>3</v>
      </c>
      <c r="G160" s="10" t="s">
        <v>282</v>
      </c>
      <c r="H160" s="10" t="s">
        <v>323</v>
      </c>
      <c r="I160" s="10" t="s">
        <v>370</v>
      </c>
      <c r="J160" s="12" t="s">
        <v>381</v>
      </c>
      <c r="K160" s="10"/>
      <c r="L160" s="14"/>
    </row>
    <row r="161" spans="1:12" ht="25.5" x14ac:dyDescent="0.2">
      <c r="A161" s="11" t="s">
        <v>4</v>
      </c>
      <c r="B161" s="11" t="s">
        <v>2</v>
      </c>
      <c r="C161" s="11" t="s">
        <v>369</v>
      </c>
      <c r="D161" s="11" t="s">
        <v>3944</v>
      </c>
      <c r="E161" s="11" t="s">
        <v>382</v>
      </c>
      <c r="F161" s="10" t="s">
        <v>6</v>
      </c>
      <c r="G161" s="10" t="s">
        <v>282</v>
      </c>
      <c r="H161" s="10" t="s">
        <v>323</v>
      </c>
      <c r="I161" s="10" t="s">
        <v>370</v>
      </c>
      <c r="J161" s="12" t="s">
        <v>383</v>
      </c>
      <c r="K161" s="10" t="s">
        <v>384</v>
      </c>
      <c r="L161" s="14"/>
    </row>
    <row r="162" spans="1:12" ht="25.5" x14ac:dyDescent="0.2">
      <c r="A162" s="11" t="s">
        <v>4</v>
      </c>
      <c r="B162" s="11" t="s">
        <v>2</v>
      </c>
      <c r="C162" s="11" t="s">
        <v>369</v>
      </c>
      <c r="D162" s="11" t="s">
        <v>3944</v>
      </c>
      <c r="E162" s="11" t="s">
        <v>385</v>
      </c>
      <c r="F162" s="10" t="s">
        <v>6</v>
      </c>
      <c r="G162" s="10" t="s">
        <v>282</v>
      </c>
      <c r="H162" s="10" t="s">
        <v>323</v>
      </c>
      <c r="I162" s="10" t="s">
        <v>370</v>
      </c>
      <c r="J162" s="12" t="s">
        <v>386</v>
      </c>
      <c r="K162" s="10"/>
      <c r="L162" s="14"/>
    </row>
    <row r="163" spans="1:12" ht="25.5" x14ac:dyDescent="0.2">
      <c r="A163" s="11" t="s">
        <v>4</v>
      </c>
      <c r="B163" s="11" t="s">
        <v>2</v>
      </c>
      <c r="C163" s="11" t="s">
        <v>369</v>
      </c>
      <c r="D163" s="11" t="s">
        <v>3944</v>
      </c>
      <c r="E163" s="11" t="s">
        <v>387</v>
      </c>
      <c r="F163" s="10" t="s">
        <v>6</v>
      </c>
      <c r="G163" s="10" t="s">
        <v>282</v>
      </c>
      <c r="H163" s="10" t="s">
        <v>323</v>
      </c>
      <c r="I163" s="10" t="s">
        <v>370</v>
      </c>
      <c r="J163" s="12" t="s">
        <v>388</v>
      </c>
      <c r="K163" s="10"/>
      <c r="L163" s="14"/>
    </row>
    <row r="164" spans="1:12" ht="25.5" x14ac:dyDescent="0.2">
      <c r="A164" s="11" t="s">
        <v>4</v>
      </c>
      <c r="B164" s="11" t="s">
        <v>2</v>
      </c>
      <c r="C164" s="11" t="s">
        <v>369</v>
      </c>
      <c r="D164" s="11" t="s">
        <v>3944</v>
      </c>
      <c r="E164" s="11" t="s">
        <v>389</v>
      </c>
      <c r="F164" s="10" t="s">
        <v>6</v>
      </c>
      <c r="G164" s="10" t="s">
        <v>282</v>
      </c>
      <c r="H164" s="10" t="s">
        <v>323</v>
      </c>
      <c r="I164" s="10" t="s">
        <v>370</v>
      </c>
      <c r="J164" s="12" t="s">
        <v>390</v>
      </c>
      <c r="K164" s="10"/>
      <c r="L164" s="14"/>
    </row>
    <row r="165" spans="1:12" ht="25.5" x14ac:dyDescent="0.2">
      <c r="A165" s="11" t="s">
        <v>4</v>
      </c>
      <c r="B165" s="11" t="s">
        <v>2</v>
      </c>
      <c r="C165" s="11" t="s">
        <v>369</v>
      </c>
      <c r="D165" s="11" t="s">
        <v>3944</v>
      </c>
      <c r="E165" s="11" t="s">
        <v>391</v>
      </c>
      <c r="F165" s="10" t="s">
        <v>9</v>
      </c>
      <c r="G165" s="10" t="s">
        <v>282</v>
      </c>
      <c r="H165" s="10" t="s">
        <v>323</v>
      </c>
      <c r="I165" s="10" t="s">
        <v>370</v>
      </c>
      <c r="J165" s="12" t="s">
        <v>392</v>
      </c>
      <c r="K165" s="10" t="s">
        <v>393</v>
      </c>
      <c r="L165" s="14"/>
    </row>
    <row r="166" spans="1:12" ht="25.5" x14ac:dyDescent="0.2">
      <c r="A166" s="11" t="s">
        <v>4</v>
      </c>
      <c r="B166" s="11" t="s">
        <v>2</v>
      </c>
      <c r="C166" s="11" t="s">
        <v>369</v>
      </c>
      <c r="D166" s="11" t="s">
        <v>3944</v>
      </c>
      <c r="E166" s="11" t="s">
        <v>394</v>
      </c>
      <c r="F166" s="10" t="s">
        <v>9</v>
      </c>
      <c r="G166" s="10" t="s">
        <v>282</v>
      </c>
      <c r="H166" s="10" t="s">
        <v>323</v>
      </c>
      <c r="I166" s="10" t="s">
        <v>370</v>
      </c>
      <c r="J166" s="12" t="s">
        <v>395</v>
      </c>
      <c r="K166" s="10" t="s">
        <v>396</v>
      </c>
      <c r="L166" s="14"/>
    </row>
    <row r="167" spans="1:12" ht="25.5" x14ac:dyDescent="0.2">
      <c r="A167" s="11" t="s">
        <v>4</v>
      </c>
      <c r="B167" s="11" t="s">
        <v>2</v>
      </c>
      <c r="C167" s="11" t="s">
        <v>369</v>
      </c>
      <c r="D167" s="11" t="s">
        <v>3944</v>
      </c>
      <c r="E167" s="11" t="s">
        <v>397</v>
      </c>
      <c r="F167" s="10" t="s">
        <v>9</v>
      </c>
      <c r="G167" s="10" t="s">
        <v>282</v>
      </c>
      <c r="H167" s="10" t="s">
        <v>323</v>
      </c>
      <c r="I167" s="10" t="s">
        <v>370</v>
      </c>
      <c r="J167" s="12" t="s">
        <v>398</v>
      </c>
      <c r="K167" s="10"/>
      <c r="L167" s="14"/>
    </row>
    <row r="168" spans="1:12" ht="25.5" x14ac:dyDescent="0.2">
      <c r="A168" s="11" t="s">
        <v>4</v>
      </c>
      <c r="B168" s="11" t="s">
        <v>2</v>
      </c>
      <c r="C168" s="11" t="s">
        <v>369</v>
      </c>
      <c r="D168" s="11" t="s">
        <v>3944</v>
      </c>
      <c r="E168" s="11" t="s">
        <v>399</v>
      </c>
      <c r="F168" s="10" t="s">
        <v>9</v>
      </c>
      <c r="G168" s="10" t="s">
        <v>282</v>
      </c>
      <c r="H168" s="10" t="s">
        <v>323</v>
      </c>
      <c r="I168" s="10" t="s">
        <v>370</v>
      </c>
      <c r="J168" s="12" t="s">
        <v>400</v>
      </c>
      <c r="K168" s="10"/>
      <c r="L168" s="14"/>
    </row>
    <row r="169" spans="1:12" ht="25.5" x14ac:dyDescent="0.2">
      <c r="A169" s="11" t="s">
        <v>4</v>
      </c>
      <c r="B169" s="11" t="s">
        <v>2</v>
      </c>
      <c r="C169" s="11" t="s">
        <v>369</v>
      </c>
      <c r="D169" s="11" t="s">
        <v>3944</v>
      </c>
      <c r="E169" s="11" t="s">
        <v>401</v>
      </c>
      <c r="F169" s="10" t="s">
        <v>9</v>
      </c>
      <c r="G169" s="10" t="s">
        <v>282</v>
      </c>
      <c r="H169" s="10" t="s">
        <v>323</v>
      </c>
      <c r="I169" s="10" t="s">
        <v>370</v>
      </c>
      <c r="J169" s="12" t="s">
        <v>402</v>
      </c>
      <c r="K169" s="10"/>
      <c r="L169" s="14"/>
    </row>
    <row r="170" spans="1:12" ht="25.5" x14ac:dyDescent="0.2">
      <c r="A170" s="11" t="s">
        <v>4</v>
      </c>
      <c r="B170" s="11" t="s">
        <v>2</v>
      </c>
      <c r="C170" s="11" t="s">
        <v>369</v>
      </c>
      <c r="D170" s="11" t="s">
        <v>3944</v>
      </c>
      <c r="E170" s="11" t="s">
        <v>403</v>
      </c>
      <c r="F170" s="10" t="s">
        <v>9</v>
      </c>
      <c r="G170" s="10" t="s">
        <v>282</v>
      </c>
      <c r="H170" s="10" t="s">
        <v>323</v>
      </c>
      <c r="I170" s="10" t="s">
        <v>370</v>
      </c>
      <c r="J170" s="12" t="s">
        <v>404</v>
      </c>
      <c r="K170" s="10"/>
      <c r="L170" s="14"/>
    </row>
    <row r="171" spans="1:12" ht="25.5" x14ac:dyDescent="0.2">
      <c r="A171" s="11" t="s">
        <v>4</v>
      </c>
      <c r="B171" s="11" t="s">
        <v>2</v>
      </c>
      <c r="C171" s="11" t="s">
        <v>369</v>
      </c>
      <c r="D171" s="11" t="s">
        <v>3944</v>
      </c>
      <c r="E171" s="11" t="s">
        <v>405</v>
      </c>
      <c r="F171" s="10" t="s">
        <v>9</v>
      </c>
      <c r="G171" s="10" t="s">
        <v>282</v>
      </c>
      <c r="H171" s="10" t="s">
        <v>323</v>
      </c>
      <c r="I171" s="10" t="s">
        <v>370</v>
      </c>
      <c r="J171" s="12" t="s">
        <v>406</v>
      </c>
      <c r="K171" s="10"/>
      <c r="L171" s="14"/>
    </row>
    <row r="172" spans="1:12" ht="25.5" x14ac:dyDescent="0.2">
      <c r="A172" s="11" t="s">
        <v>4</v>
      </c>
      <c r="B172" s="11" t="s">
        <v>2</v>
      </c>
      <c r="C172" s="11" t="s">
        <v>369</v>
      </c>
      <c r="D172" s="11" t="s">
        <v>3944</v>
      </c>
      <c r="E172" s="11" t="s">
        <v>407</v>
      </c>
      <c r="F172" s="10" t="s">
        <v>9</v>
      </c>
      <c r="G172" s="10" t="s">
        <v>282</v>
      </c>
      <c r="H172" s="10" t="s">
        <v>323</v>
      </c>
      <c r="I172" s="10" t="s">
        <v>370</v>
      </c>
      <c r="J172" s="12" t="s">
        <v>408</v>
      </c>
      <c r="K172" s="10"/>
      <c r="L172" s="14"/>
    </row>
    <row r="173" spans="1:12" ht="63.75" x14ac:dyDescent="0.2">
      <c r="A173" s="20" t="s">
        <v>17</v>
      </c>
      <c r="B173" s="20" t="s">
        <v>2</v>
      </c>
      <c r="C173" s="20" t="s">
        <v>369</v>
      </c>
      <c r="D173" s="20" t="s">
        <v>3944</v>
      </c>
      <c r="E173" s="20"/>
      <c r="F173" s="19"/>
      <c r="G173" s="19" t="s">
        <v>282</v>
      </c>
      <c r="H173" s="19" t="s">
        <v>323</v>
      </c>
      <c r="I173" s="19"/>
      <c r="J173" s="36" t="s">
        <v>409</v>
      </c>
      <c r="K173" s="19"/>
      <c r="L173" s="23"/>
    </row>
    <row r="174" spans="1:12" ht="25.5" x14ac:dyDescent="0.2">
      <c r="A174" s="11" t="s">
        <v>4</v>
      </c>
      <c r="B174" s="11" t="s">
        <v>2</v>
      </c>
      <c r="C174" s="11" t="s">
        <v>411</v>
      </c>
      <c r="D174" s="11" t="s">
        <v>3945</v>
      </c>
      <c r="E174" s="11" t="s">
        <v>410</v>
      </c>
      <c r="F174" s="10" t="s">
        <v>9</v>
      </c>
      <c r="G174" s="10" t="s">
        <v>282</v>
      </c>
      <c r="H174" s="10" t="s">
        <v>323</v>
      </c>
      <c r="I174" s="10" t="s">
        <v>412</v>
      </c>
      <c r="J174" s="12" t="s">
        <v>413</v>
      </c>
      <c r="K174" s="10" t="s">
        <v>414</v>
      </c>
      <c r="L174" s="14"/>
    </row>
    <row r="175" spans="1:12" ht="25.5" x14ac:dyDescent="0.2">
      <c r="A175" s="11" t="s">
        <v>4</v>
      </c>
      <c r="B175" s="11" t="s">
        <v>2</v>
      </c>
      <c r="C175" s="11" t="s">
        <v>411</v>
      </c>
      <c r="D175" s="11" t="s">
        <v>3945</v>
      </c>
      <c r="E175" s="11" t="s">
        <v>415</v>
      </c>
      <c r="F175" s="10" t="s">
        <v>9</v>
      </c>
      <c r="G175" s="10" t="s">
        <v>282</v>
      </c>
      <c r="H175" s="10" t="s">
        <v>323</v>
      </c>
      <c r="I175" s="10" t="s">
        <v>412</v>
      </c>
      <c r="J175" s="12" t="s">
        <v>416</v>
      </c>
      <c r="K175" s="10"/>
      <c r="L175" s="14"/>
    </row>
    <row r="176" spans="1:12" ht="25.5" x14ac:dyDescent="0.2">
      <c r="A176" s="11" t="s">
        <v>4</v>
      </c>
      <c r="B176" s="11" t="s">
        <v>2</v>
      </c>
      <c r="C176" s="11" t="s">
        <v>411</v>
      </c>
      <c r="D176" s="11" t="s">
        <v>3945</v>
      </c>
      <c r="E176" s="11" t="s">
        <v>417</v>
      </c>
      <c r="F176" s="10" t="s">
        <v>9</v>
      </c>
      <c r="G176" s="10" t="s">
        <v>282</v>
      </c>
      <c r="H176" s="10" t="s">
        <v>323</v>
      </c>
      <c r="I176" s="10" t="s">
        <v>412</v>
      </c>
      <c r="J176" s="12" t="s">
        <v>418</v>
      </c>
      <c r="K176" s="10" t="s">
        <v>419</v>
      </c>
      <c r="L176" s="14"/>
    </row>
    <row r="177" spans="1:12" ht="25.5" x14ac:dyDescent="0.2">
      <c r="A177" s="11" t="s">
        <v>4</v>
      </c>
      <c r="B177" s="11" t="s">
        <v>2</v>
      </c>
      <c r="C177" s="11" t="s">
        <v>411</v>
      </c>
      <c r="D177" s="11" t="s">
        <v>3945</v>
      </c>
      <c r="E177" s="11" t="s">
        <v>420</v>
      </c>
      <c r="F177" s="10" t="s">
        <v>9</v>
      </c>
      <c r="G177" s="10" t="s">
        <v>282</v>
      </c>
      <c r="H177" s="10" t="s">
        <v>323</v>
      </c>
      <c r="I177" s="10" t="s">
        <v>412</v>
      </c>
      <c r="J177" s="12" t="s">
        <v>421</v>
      </c>
      <c r="K177" s="10" t="s">
        <v>422</v>
      </c>
      <c r="L177" s="14"/>
    </row>
    <row r="178" spans="1:12" ht="25.5" x14ac:dyDescent="0.2">
      <c r="A178" s="11" t="s">
        <v>4</v>
      </c>
      <c r="B178" s="11" t="s">
        <v>2</v>
      </c>
      <c r="C178" s="11" t="s">
        <v>411</v>
      </c>
      <c r="D178" s="11" t="s">
        <v>3945</v>
      </c>
      <c r="E178" s="11" t="s">
        <v>423</v>
      </c>
      <c r="F178" s="10" t="s">
        <v>9</v>
      </c>
      <c r="G178" s="10" t="s">
        <v>282</v>
      </c>
      <c r="H178" s="10" t="s">
        <v>323</v>
      </c>
      <c r="I178" s="10" t="s">
        <v>412</v>
      </c>
      <c r="J178" s="12" t="s">
        <v>424</v>
      </c>
      <c r="K178" s="10" t="s">
        <v>425</v>
      </c>
      <c r="L178" s="14"/>
    </row>
    <row r="179" spans="1:12" ht="89.25" x14ac:dyDescent="0.2">
      <c r="A179" s="20" t="s">
        <v>17</v>
      </c>
      <c r="B179" s="20" t="s">
        <v>2</v>
      </c>
      <c r="C179" s="20" t="s">
        <v>411</v>
      </c>
      <c r="D179" s="20" t="s">
        <v>3945</v>
      </c>
      <c r="E179" s="20"/>
      <c r="F179" s="19"/>
      <c r="G179" s="19" t="s">
        <v>282</v>
      </c>
      <c r="H179" s="19" t="s">
        <v>323</v>
      </c>
      <c r="I179" s="19"/>
      <c r="J179" s="36" t="s">
        <v>4360</v>
      </c>
      <c r="K179" s="19"/>
      <c r="L179" s="23"/>
    </row>
    <row r="180" spans="1:12" s="9" customFormat="1" ht="25.5" x14ac:dyDescent="0.2">
      <c r="A180" s="5" t="s">
        <v>7</v>
      </c>
      <c r="B180" s="6" t="s">
        <v>2</v>
      </c>
      <c r="C180" s="6" t="s">
        <v>427</v>
      </c>
      <c r="D180" s="5" t="s">
        <v>3946</v>
      </c>
      <c r="E180" s="5" t="s">
        <v>426</v>
      </c>
      <c r="F180" s="4" t="s">
        <v>21</v>
      </c>
      <c r="G180" s="4" t="s">
        <v>282</v>
      </c>
      <c r="H180" s="4" t="s">
        <v>428</v>
      </c>
      <c r="I180" s="4" t="s">
        <v>106</v>
      </c>
      <c r="J180" s="7" t="s">
        <v>429</v>
      </c>
      <c r="K180" s="4" t="s">
        <v>430</v>
      </c>
      <c r="L180" s="8"/>
    </row>
    <row r="181" spans="1:12" ht="25.5" x14ac:dyDescent="0.2">
      <c r="A181" s="11" t="s">
        <v>4</v>
      </c>
      <c r="B181" s="11" t="s">
        <v>2</v>
      </c>
      <c r="C181" s="11" t="s">
        <v>427</v>
      </c>
      <c r="D181" s="11" t="s">
        <v>3946</v>
      </c>
      <c r="E181" s="11" t="s">
        <v>431</v>
      </c>
      <c r="F181" s="10" t="s">
        <v>3</v>
      </c>
      <c r="G181" s="10" t="s">
        <v>282</v>
      </c>
      <c r="H181" s="10" t="s">
        <v>428</v>
      </c>
      <c r="I181" s="10" t="s">
        <v>106</v>
      </c>
      <c r="J181" s="12" t="s">
        <v>432</v>
      </c>
      <c r="K181" s="10"/>
      <c r="L181" s="14"/>
    </row>
    <row r="182" spans="1:12" ht="25.5" x14ac:dyDescent="0.2">
      <c r="A182" s="11" t="s">
        <v>4</v>
      </c>
      <c r="B182" s="11" t="s">
        <v>2</v>
      </c>
      <c r="C182" s="11" t="s">
        <v>427</v>
      </c>
      <c r="D182" s="11" t="s">
        <v>3946</v>
      </c>
      <c r="E182" s="11" t="s">
        <v>433</v>
      </c>
      <c r="F182" s="10" t="s">
        <v>3</v>
      </c>
      <c r="G182" s="10" t="s">
        <v>282</v>
      </c>
      <c r="H182" s="10" t="s">
        <v>428</v>
      </c>
      <c r="I182" s="10" t="s">
        <v>106</v>
      </c>
      <c r="J182" s="12" t="s">
        <v>434</v>
      </c>
      <c r="K182" s="10"/>
      <c r="L182" s="14"/>
    </row>
    <row r="183" spans="1:12" ht="25.5" x14ac:dyDescent="0.2">
      <c r="A183" s="11" t="s">
        <v>4</v>
      </c>
      <c r="B183" s="11" t="s">
        <v>2</v>
      </c>
      <c r="C183" s="11" t="s">
        <v>427</v>
      </c>
      <c r="D183" s="11" t="s">
        <v>3946</v>
      </c>
      <c r="E183" s="11" t="s">
        <v>435</v>
      </c>
      <c r="F183" s="10" t="s">
        <v>6</v>
      </c>
      <c r="G183" s="10" t="s">
        <v>282</v>
      </c>
      <c r="H183" s="10" t="s">
        <v>428</v>
      </c>
      <c r="I183" s="10" t="s">
        <v>106</v>
      </c>
      <c r="J183" s="12" t="s">
        <v>436</v>
      </c>
      <c r="K183" s="10"/>
      <c r="L183" s="14"/>
    </row>
    <row r="184" spans="1:12" ht="25.5" x14ac:dyDescent="0.2">
      <c r="A184" s="11" t="s">
        <v>4</v>
      </c>
      <c r="B184" s="11" t="s">
        <v>2</v>
      </c>
      <c r="C184" s="11" t="s">
        <v>427</v>
      </c>
      <c r="D184" s="11" t="s">
        <v>3946</v>
      </c>
      <c r="E184" s="11" t="s">
        <v>437</v>
      </c>
      <c r="F184" s="10" t="s">
        <v>6</v>
      </c>
      <c r="G184" s="10" t="s">
        <v>282</v>
      </c>
      <c r="H184" s="10" t="s">
        <v>428</v>
      </c>
      <c r="I184" s="10" t="s">
        <v>106</v>
      </c>
      <c r="J184" s="12" t="s">
        <v>438</v>
      </c>
      <c r="K184" s="10"/>
      <c r="L184" s="14"/>
    </row>
    <row r="185" spans="1:12" ht="25.5" x14ac:dyDescent="0.2">
      <c r="A185" s="11" t="s">
        <v>4</v>
      </c>
      <c r="B185" s="11" t="s">
        <v>2</v>
      </c>
      <c r="C185" s="11" t="s">
        <v>427</v>
      </c>
      <c r="D185" s="11" t="s">
        <v>3946</v>
      </c>
      <c r="E185" s="11" t="s">
        <v>439</v>
      </c>
      <c r="F185" s="10" t="s">
        <v>9</v>
      </c>
      <c r="G185" s="10" t="s">
        <v>282</v>
      </c>
      <c r="H185" s="10" t="s">
        <v>428</v>
      </c>
      <c r="I185" s="10" t="s">
        <v>106</v>
      </c>
      <c r="J185" s="12" t="s">
        <v>440</v>
      </c>
      <c r="K185" s="10"/>
      <c r="L185" s="14"/>
    </row>
    <row r="186" spans="1:12" ht="51" x14ac:dyDescent="0.2">
      <c r="A186" s="20" t="s">
        <v>17</v>
      </c>
      <c r="B186" s="20" t="s">
        <v>2</v>
      </c>
      <c r="C186" s="20" t="s">
        <v>427</v>
      </c>
      <c r="D186" s="20" t="s">
        <v>3946</v>
      </c>
      <c r="E186" s="20"/>
      <c r="F186" s="19"/>
      <c r="G186" s="19" t="s">
        <v>282</v>
      </c>
      <c r="H186" s="19" t="s">
        <v>428</v>
      </c>
      <c r="I186" s="19"/>
      <c r="J186" s="36" t="s">
        <v>441</v>
      </c>
      <c r="K186" s="19"/>
      <c r="L186" s="23"/>
    </row>
    <row r="187" spans="1:12" s="9" customFormat="1" ht="25.5" x14ac:dyDescent="0.2">
      <c r="A187" s="5" t="s">
        <v>7</v>
      </c>
      <c r="B187" s="6" t="s">
        <v>2</v>
      </c>
      <c r="C187" s="6" t="s">
        <v>443</v>
      </c>
      <c r="D187" s="5" t="s">
        <v>3947</v>
      </c>
      <c r="E187" s="5" t="s">
        <v>442</v>
      </c>
      <c r="F187" s="4" t="s">
        <v>21</v>
      </c>
      <c r="G187" s="4" t="s">
        <v>282</v>
      </c>
      <c r="H187" s="4" t="s">
        <v>428</v>
      </c>
      <c r="I187" s="4" t="s">
        <v>370</v>
      </c>
      <c r="J187" s="7" t="s">
        <v>444</v>
      </c>
      <c r="K187" s="4" t="s">
        <v>445</v>
      </c>
      <c r="L187" s="8"/>
    </row>
    <row r="188" spans="1:12" s="9" customFormat="1" ht="25.5" x14ac:dyDescent="0.2">
      <c r="A188" s="5" t="s">
        <v>7</v>
      </c>
      <c r="B188" s="6" t="s">
        <v>2</v>
      </c>
      <c r="C188" s="6" t="s">
        <v>443</v>
      </c>
      <c r="D188" s="5" t="s">
        <v>3947</v>
      </c>
      <c r="E188" s="5" t="s">
        <v>446</v>
      </c>
      <c r="F188" s="4" t="s">
        <v>21</v>
      </c>
      <c r="G188" s="4" t="s">
        <v>282</v>
      </c>
      <c r="H188" s="4" t="s">
        <v>428</v>
      </c>
      <c r="I188" s="4" t="s">
        <v>370</v>
      </c>
      <c r="J188" s="7" t="s">
        <v>447</v>
      </c>
      <c r="K188" s="4" t="s">
        <v>448</v>
      </c>
      <c r="L188" s="8"/>
    </row>
    <row r="189" spans="1:12" ht="25.5" x14ac:dyDescent="0.2">
      <c r="A189" s="11" t="s">
        <v>4</v>
      </c>
      <c r="B189" s="11" t="s">
        <v>2</v>
      </c>
      <c r="C189" s="11" t="s">
        <v>443</v>
      </c>
      <c r="D189" s="11" t="s">
        <v>3947</v>
      </c>
      <c r="E189" s="11" t="s">
        <v>449</v>
      </c>
      <c r="F189" s="10" t="s">
        <v>3</v>
      </c>
      <c r="G189" s="10" t="s">
        <v>282</v>
      </c>
      <c r="H189" s="10" t="s">
        <v>428</v>
      </c>
      <c r="I189" s="10" t="s">
        <v>370</v>
      </c>
      <c r="J189" s="12" t="s">
        <v>450</v>
      </c>
      <c r="K189" s="10"/>
      <c r="L189" s="14"/>
    </row>
    <row r="190" spans="1:12" ht="25.5" x14ac:dyDescent="0.2">
      <c r="A190" s="11" t="s">
        <v>4</v>
      </c>
      <c r="B190" s="11" t="s">
        <v>2</v>
      </c>
      <c r="C190" s="11" t="s">
        <v>443</v>
      </c>
      <c r="D190" s="11" t="s">
        <v>3947</v>
      </c>
      <c r="E190" s="11" t="s">
        <v>451</v>
      </c>
      <c r="F190" s="10" t="s">
        <v>6</v>
      </c>
      <c r="G190" s="10" t="s">
        <v>282</v>
      </c>
      <c r="H190" s="10" t="s">
        <v>428</v>
      </c>
      <c r="I190" s="10" t="s">
        <v>370</v>
      </c>
      <c r="J190" s="12" t="s">
        <v>452</v>
      </c>
      <c r="K190" s="10"/>
      <c r="L190" s="14"/>
    </row>
    <row r="191" spans="1:12" ht="25.5" x14ac:dyDescent="0.2">
      <c r="A191" s="11" t="s">
        <v>4</v>
      </c>
      <c r="B191" s="11" t="s">
        <v>2</v>
      </c>
      <c r="C191" s="11" t="s">
        <v>443</v>
      </c>
      <c r="D191" s="11" t="s">
        <v>3947</v>
      </c>
      <c r="E191" s="11" t="s">
        <v>453</v>
      </c>
      <c r="F191" s="10" t="s">
        <v>9</v>
      </c>
      <c r="G191" s="10" t="s">
        <v>282</v>
      </c>
      <c r="H191" s="10" t="s">
        <v>428</v>
      </c>
      <c r="I191" s="10" t="s">
        <v>370</v>
      </c>
      <c r="J191" s="12" t="s">
        <v>454</v>
      </c>
      <c r="K191" s="10"/>
      <c r="L191" s="14"/>
    </row>
    <row r="192" spans="1:12" ht="25.5" x14ac:dyDescent="0.2">
      <c r="A192" s="11" t="s">
        <v>4</v>
      </c>
      <c r="B192" s="11" t="s">
        <v>2</v>
      </c>
      <c r="C192" s="11" t="s">
        <v>443</v>
      </c>
      <c r="D192" s="11" t="s">
        <v>3947</v>
      </c>
      <c r="E192" s="11" t="s">
        <v>455</v>
      </c>
      <c r="F192" s="10" t="s">
        <v>9</v>
      </c>
      <c r="G192" s="10" t="s">
        <v>282</v>
      </c>
      <c r="H192" s="10" t="s">
        <v>428</v>
      </c>
      <c r="I192" s="10" t="s">
        <v>370</v>
      </c>
      <c r="J192" s="12" t="s">
        <v>456</v>
      </c>
      <c r="K192" s="10"/>
      <c r="L192" s="14"/>
    </row>
    <row r="193" spans="1:12" ht="76.5" x14ac:dyDescent="0.2">
      <c r="A193" s="20" t="s">
        <v>17</v>
      </c>
      <c r="B193" s="20" t="s">
        <v>2</v>
      </c>
      <c r="C193" s="20" t="s">
        <v>443</v>
      </c>
      <c r="D193" s="20" t="s">
        <v>3947</v>
      </c>
      <c r="E193" s="20"/>
      <c r="F193" s="19"/>
      <c r="G193" s="19" t="s">
        <v>282</v>
      </c>
      <c r="H193" s="19" t="s">
        <v>428</v>
      </c>
      <c r="I193" s="19"/>
      <c r="J193" s="36" t="s">
        <v>4361</v>
      </c>
      <c r="K193" s="19"/>
      <c r="L193" s="23"/>
    </row>
    <row r="194" spans="1:12" ht="38.25" x14ac:dyDescent="0.2">
      <c r="A194" s="11" t="s">
        <v>4</v>
      </c>
      <c r="B194" s="11" t="s">
        <v>2</v>
      </c>
      <c r="C194" s="11" t="s">
        <v>458</v>
      </c>
      <c r="D194" s="11" t="s">
        <v>3948</v>
      </c>
      <c r="E194" s="11" t="s">
        <v>457</v>
      </c>
      <c r="F194" s="10" t="s">
        <v>9</v>
      </c>
      <c r="G194" s="10" t="s">
        <v>282</v>
      </c>
      <c r="H194" s="10" t="s">
        <v>428</v>
      </c>
      <c r="I194" s="10" t="s">
        <v>412</v>
      </c>
      <c r="J194" s="12" t="s">
        <v>459</v>
      </c>
      <c r="K194" s="10" t="s">
        <v>460</v>
      </c>
      <c r="L194" s="14"/>
    </row>
    <row r="195" spans="1:12" ht="25.5" x14ac:dyDescent="0.2">
      <c r="A195" s="11" t="s">
        <v>4</v>
      </c>
      <c r="B195" s="11" t="s">
        <v>2</v>
      </c>
      <c r="C195" s="11" t="s">
        <v>458</v>
      </c>
      <c r="D195" s="11" t="s">
        <v>3948</v>
      </c>
      <c r="E195" s="11" t="s">
        <v>461</v>
      </c>
      <c r="F195" s="10" t="s">
        <v>9</v>
      </c>
      <c r="G195" s="10" t="s">
        <v>282</v>
      </c>
      <c r="H195" s="10" t="s">
        <v>428</v>
      </c>
      <c r="I195" s="10" t="s">
        <v>412</v>
      </c>
      <c r="J195" s="12" t="s">
        <v>462</v>
      </c>
      <c r="K195" s="10"/>
      <c r="L195" s="14"/>
    </row>
    <row r="196" spans="1:12" ht="25.5" x14ac:dyDescent="0.2">
      <c r="A196" s="11" t="s">
        <v>4</v>
      </c>
      <c r="B196" s="11" t="s">
        <v>2</v>
      </c>
      <c r="C196" s="11" t="s">
        <v>458</v>
      </c>
      <c r="D196" s="11" t="s">
        <v>3948</v>
      </c>
      <c r="E196" s="11" t="s">
        <v>463</v>
      </c>
      <c r="F196" s="10" t="s">
        <v>9</v>
      </c>
      <c r="G196" s="10" t="s">
        <v>282</v>
      </c>
      <c r="H196" s="10" t="s">
        <v>428</v>
      </c>
      <c r="I196" s="10" t="s">
        <v>412</v>
      </c>
      <c r="J196" s="12" t="s">
        <v>464</v>
      </c>
      <c r="K196" s="10"/>
      <c r="L196" s="14"/>
    </row>
    <row r="197" spans="1:12" ht="63.75" x14ac:dyDescent="0.2">
      <c r="A197" s="20" t="s">
        <v>17</v>
      </c>
      <c r="B197" s="20" t="s">
        <v>2</v>
      </c>
      <c r="C197" s="20" t="s">
        <v>458</v>
      </c>
      <c r="D197" s="20" t="s">
        <v>3948</v>
      </c>
      <c r="E197" s="20"/>
      <c r="F197" s="19"/>
      <c r="G197" s="19" t="s">
        <v>282</v>
      </c>
      <c r="H197" s="19" t="s">
        <v>428</v>
      </c>
      <c r="I197" s="19"/>
      <c r="J197" s="21" t="s">
        <v>4362</v>
      </c>
      <c r="K197" s="19"/>
      <c r="L197" s="23"/>
    </row>
    <row r="198" spans="1:12" ht="25.5" x14ac:dyDescent="0.2">
      <c r="A198" s="11" t="s">
        <v>4</v>
      </c>
      <c r="B198" s="11" t="s">
        <v>2</v>
      </c>
      <c r="C198" s="11" t="s">
        <v>466</v>
      </c>
      <c r="D198" s="11" t="s">
        <v>3949</v>
      </c>
      <c r="E198" s="11" t="s">
        <v>465</v>
      </c>
      <c r="F198" s="10" t="s">
        <v>3</v>
      </c>
      <c r="G198" s="10" t="s">
        <v>282</v>
      </c>
      <c r="H198" s="10" t="s">
        <v>467</v>
      </c>
      <c r="I198" s="10" t="s">
        <v>256</v>
      </c>
      <c r="J198" s="12" t="s">
        <v>468</v>
      </c>
      <c r="K198" s="10"/>
      <c r="L198" s="14"/>
    </row>
    <row r="199" spans="1:12" ht="25.5" x14ac:dyDescent="0.2">
      <c r="A199" s="11" t="s">
        <v>4</v>
      </c>
      <c r="B199" s="11" t="s">
        <v>2</v>
      </c>
      <c r="C199" s="11" t="s">
        <v>466</v>
      </c>
      <c r="D199" s="11" t="s">
        <v>3949</v>
      </c>
      <c r="E199" s="11" t="s">
        <v>469</v>
      </c>
      <c r="F199" s="10" t="s">
        <v>6</v>
      </c>
      <c r="G199" s="10" t="s">
        <v>282</v>
      </c>
      <c r="H199" s="10" t="s">
        <v>467</v>
      </c>
      <c r="I199" s="10" t="s">
        <v>256</v>
      </c>
      <c r="J199" s="12" t="s">
        <v>470</v>
      </c>
      <c r="K199" s="10"/>
      <c r="L199" s="14"/>
    </row>
    <row r="200" spans="1:12" ht="25.5" x14ac:dyDescent="0.2">
      <c r="A200" s="11" t="s">
        <v>4</v>
      </c>
      <c r="B200" s="11" t="s">
        <v>2</v>
      </c>
      <c r="C200" s="11" t="s">
        <v>466</v>
      </c>
      <c r="D200" s="11" t="s">
        <v>3949</v>
      </c>
      <c r="E200" s="11" t="s">
        <v>471</v>
      </c>
      <c r="F200" s="10" t="s">
        <v>9</v>
      </c>
      <c r="G200" s="10" t="s">
        <v>282</v>
      </c>
      <c r="H200" s="10" t="s">
        <v>467</v>
      </c>
      <c r="I200" s="10" t="s">
        <v>256</v>
      </c>
      <c r="J200" s="12" t="s">
        <v>472</v>
      </c>
      <c r="K200" s="10"/>
      <c r="L200" s="14"/>
    </row>
    <row r="201" spans="1:12" ht="25.5" x14ac:dyDescent="0.2">
      <c r="A201" s="11" t="s">
        <v>4</v>
      </c>
      <c r="B201" s="11" t="s">
        <v>2</v>
      </c>
      <c r="C201" s="11" t="s">
        <v>466</v>
      </c>
      <c r="D201" s="11" t="s">
        <v>3949</v>
      </c>
      <c r="E201" s="11" t="s">
        <v>473</v>
      </c>
      <c r="F201" s="10" t="s">
        <v>9</v>
      </c>
      <c r="G201" s="10" t="s">
        <v>282</v>
      </c>
      <c r="H201" s="10" t="s">
        <v>467</v>
      </c>
      <c r="I201" s="10" t="s">
        <v>256</v>
      </c>
      <c r="J201" s="12" t="s">
        <v>474</v>
      </c>
      <c r="K201" s="10"/>
      <c r="L201" s="14"/>
    </row>
    <row r="202" spans="1:12" ht="25.5" x14ac:dyDescent="0.2">
      <c r="A202" s="20" t="s">
        <v>17</v>
      </c>
      <c r="B202" s="20" t="s">
        <v>2</v>
      </c>
      <c r="C202" s="20" t="s">
        <v>466</v>
      </c>
      <c r="D202" s="20" t="s">
        <v>3949</v>
      </c>
      <c r="E202" s="20"/>
      <c r="F202" s="19"/>
      <c r="G202" s="19" t="s">
        <v>282</v>
      </c>
      <c r="H202" s="19" t="s">
        <v>467</v>
      </c>
      <c r="I202" s="19"/>
      <c r="J202" s="36" t="s">
        <v>475</v>
      </c>
      <c r="K202" s="19"/>
      <c r="L202" s="23"/>
    </row>
    <row r="203" spans="1:12" s="9" customFormat="1" ht="25.5" x14ac:dyDescent="0.2">
      <c r="A203" s="5" t="s">
        <v>7</v>
      </c>
      <c r="B203" s="6" t="s">
        <v>2</v>
      </c>
      <c r="C203" s="6" t="s">
        <v>477</v>
      </c>
      <c r="D203" s="5" t="s">
        <v>3950</v>
      </c>
      <c r="E203" s="5" t="s">
        <v>476</v>
      </c>
      <c r="F203" s="4" t="s">
        <v>21</v>
      </c>
      <c r="G203" s="4" t="s">
        <v>282</v>
      </c>
      <c r="H203" s="4" t="s">
        <v>467</v>
      </c>
      <c r="I203" s="4" t="s">
        <v>106</v>
      </c>
      <c r="J203" s="7" t="s">
        <v>478</v>
      </c>
      <c r="K203" s="4" t="s">
        <v>479</v>
      </c>
      <c r="L203" s="8"/>
    </row>
    <row r="204" spans="1:12" s="9" customFormat="1" ht="25.5" x14ac:dyDescent="0.2">
      <c r="A204" s="5" t="s">
        <v>7</v>
      </c>
      <c r="B204" s="6" t="s">
        <v>2</v>
      </c>
      <c r="C204" s="6" t="s">
        <v>477</v>
      </c>
      <c r="D204" s="5" t="s">
        <v>3950</v>
      </c>
      <c r="E204" s="5" t="s">
        <v>480</v>
      </c>
      <c r="F204" s="4" t="s">
        <v>21</v>
      </c>
      <c r="G204" s="4" t="s">
        <v>282</v>
      </c>
      <c r="H204" s="4" t="s">
        <v>467</v>
      </c>
      <c r="I204" s="4" t="s">
        <v>256</v>
      </c>
      <c r="J204" s="7" t="s">
        <v>481</v>
      </c>
      <c r="K204" s="4" t="s">
        <v>482</v>
      </c>
      <c r="L204" s="8"/>
    </row>
    <row r="205" spans="1:12" ht="25.5" x14ac:dyDescent="0.2">
      <c r="A205" s="11" t="s">
        <v>4</v>
      </c>
      <c r="B205" s="11" t="s">
        <v>2</v>
      </c>
      <c r="C205" s="11" t="s">
        <v>477</v>
      </c>
      <c r="D205" s="11" t="s">
        <v>3950</v>
      </c>
      <c r="E205" s="11" t="s">
        <v>483</v>
      </c>
      <c r="F205" s="10" t="s">
        <v>3</v>
      </c>
      <c r="G205" s="10" t="s">
        <v>282</v>
      </c>
      <c r="H205" s="10" t="s">
        <v>467</v>
      </c>
      <c r="I205" s="10" t="s">
        <v>106</v>
      </c>
      <c r="J205" s="12" t="s">
        <v>484</v>
      </c>
      <c r="K205" s="10"/>
      <c r="L205" s="14"/>
    </row>
    <row r="206" spans="1:12" ht="25.5" x14ac:dyDescent="0.2">
      <c r="A206" s="11" t="s">
        <v>4</v>
      </c>
      <c r="B206" s="11" t="s">
        <v>2</v>
      </c>
      <c r="C206" s="11" t="s">
        <v>477</v>
      </c>
      <c r="D206" s="11" t="s">
        <v>3950</v>
      </c>
      <c r="E206" s="11" t="s">
        <v>485</v>
      </c>
      <c r="F206" s="10" t="s">
        <v>6</v>
      </c>
      <c r="G206" s="10" t="s">
        <v>282</v>
      </c>
      <c r="H206" s="10" t="s">
        <v>467</v>
      </c>
      <c r="I206" s="10" t="s">
        <v>106</v>
      </c>
      <c r="J206" s="12" t="s">
        <v>486</v>
      </c>
      <c r="K206" s="10"/>
      <c r="L206" s="14"/>
    </row>
    <row r="207" spans="1:12" ht="25.5" x14ac:dyDescent="0.2">
      <c r="A207" s="11" t="s">
        <v>4</v>
      </c>
      <c r="B207" s="11" t="s">
        <v>2</v>
      </c>
      <c r="C207" s="11" t="s">
        <v>477</v>
      </c>
      <c r="D207" s="11" t="s">
        <v>3950</v>
      </c>
      <c r="E207" s="11" t="s">
        <v>487</v>
      </c>
      <c r="F207" s="10" t="s">
        <v>6</v>
      </c>
      <c r="G207" s="10" t="s">
        <v>282</v>
      </c>
      <c r="H207" s="10" t="s">
        <v>467</v>
      </c>
      <c r="I207" s="10" t="s">
        <v>106</v>
      </c>
      <c r="J207" s="12" t="s">
        <v>488</v>
      </c>
      <c r="K207" s="10"/>
      <c r="L207" s="14"/>
    </row>
    <row r="208" spans="1:12" ht="25.5" x14ac:dyDescent="0.2">
      <c r="A208" s="11" t="s">
        <v>4</v>
      </c>
      <c r="B208" s="11" t="s">
        <v>2</v>
      </c>
      <c r="C208" s="11" t="s">
        <v>477</v>
      </c>
      <c r="D208" s="11" t="s">
        <v>3950</v>
      </c>
      <c r="E208" s="11" t="s">
        <v>489</v>
      </c>
      <c r="F208" s="10" t="s">
        <v>9</v>
      </c>
      <c r="G208" s="10" t="s">
        <v>282</v>
      </c>
      <c r="H208" s="10" t="s">
        <v>467</v>
      </c>
      <c r="I208" s="10" t="s">
        <v>106</v>
      </c>
      <c r="J208" s="12" t="s">
        <v>490</v>
      </c>
      <c r="K208" s="10"/>
      <c r="L208" s="14"/>
    </row>
    <row r="209" spans="1:12" ht="25.5" x14ac:dyDescent="0.2">
      <c r="A209" s="11" t="s">
        <v>4</v>
      </c>
      <c r="B209" s="11" t="s">
        <v>2</v>
      </c>
      <c r="C209" s="11" t="s">
        <v>477</v>
      </c>
      <c r="D209" s="11" t="s">
        <v>3950</v>
      </c>
      <c r="E209" s="11" t="s">
        <v>491</v>
      </c>
      <c r="F209" s="10" t="s">
        <v>9</v>
      </c>
      <c r="G209" s="10" t="s">
        <v>282</v>
      </c>
      <c r="H209" s="10" t="s">
        <v>467</v>
      </c>
      <c r="I209" s="10" t="s">
        <v>106</v>
      </c>
      <c r="J209" s="12" t="s">
        <v>492</v>
      </c>
      <c r="K209" s="10"/>
      <c r="L209" s="14"/>
    </row>
    <row r="210" spans="1:12" ht="25.5" x14ac:dyDescent="0.2">
      <c r="A210" s="11" t="s">
        <v>4</v>
      </c>
      <c r="B210" s="11" t="s">
        <v>2</v>
      </c>
      <c r="C210" s="11" t="s">
        <v>477</v>
      </c>
      <c r="D210" s="11" t="s">
        <v>3950</v>
      </c>
      <c r="E210" s="11" t="s">
        <v>493</v>
      </c>
      <c r="F210" s="10" t="s">
        <v>9</v>
      </c>
      <c r="G210" s="10" t="s">
        <v>282</v>
      </c>
      <c r="H210" s="10" t="s">
        <v>467</v>
      </c>
      <c r="I210" s="10" t="s">
        <v>106</v>
      </c>
      <c r="J210" s="12" t="s">
        <v>494</v>
      </c>
      <c r="K210" s="10"/>
      <c r="L210" s="14"/>
    </row>
    <row r="211" spans="1:12" ht="25.5" x14ac:dyDescent="0.2">
      <c r="A211" s="20" t="s">
        <v>17</v>
      </c>
      <c r="B211" s="20" t="s">
        <v>2</v>
      </c>
      <c r="C211" s="20" t="s">
        <v>477</v>
      </c>
      <c r="D211" s="20" t="s">
        <v>3950</v>
      </c>
      <c r="E211" s="20"/>
      <c r="F211" s="19"/>
      <c r="G211" s="19" t="s">
        <v>282</v>
      </c>
      <c r="H211" s="19" t="s">
        <v>467</v>
      </c>
      <c r="I211" s="19"/>
      <c r="J211" s="36" t="s">
        <v>4226</v>
      </c>
      <c r="K211" s="19"/>
      <c r="L211" s="23"/>
    </row>
    <row r="212" spans="1:12" ht="25.5" x14ac:dyDescent="0.2">
      <c r="A212" s="11" t="s">
        <v>4</v>
      </c>
      <c r="B212" s="11" t="s">
        <v>2</v>
      </c>
      <c r="C212" s="11" t="s">
        <v>496</v>
      </c>
      <c r="D212" s="11" t="s">
        <v>3951</v>
      </c>
      <c r="E212" s="11" t="s">
        <v>495</v>
      </c>
      <c r="F212" s="10" t="s">
        <v>6</v>
      </c>
      <c r="G212" s="10" t="s">
        <v>282</v>
      </c>
      <c r="H212" s="10" t="s">
        <v>467</v>
      </c>
      <c r="I212" s="10" t="s">
        <v>256</v>
      </c>
      <c r="J212" s="12" t="s">
        <v>497</v>
      </c>
      <c r="K212" s="10" t="s">
        <v>498</v>
      </c>
      <c r="L212" s="14"/>
    </row>
    <row r="213" spans="1:12" ht="25.5" x14ac:dyDescent="0.2">
      <c r="A213" s="11" t="s">
        <v>4</v>
      </c>
      <c r="B213" s="11" t="s">
        <v>2</v>
      </c>
      <c r="C213" s="11" t="s">
        <v>496</v>
      </c>
      <c r="D213" s="11" t="s">
        <v>3951</v>
      </c>
      <c r="E213" s="11" t="s">
        <v>499</v>
      </c>
      <c r="F213" s="10" t="s">
        <v>9</v>
      </c>
      <c r="G213" s="10" t="s">
        <v>282</v>
      </c>
      <c r="H213" s="10" t="s">
        <v>467</v>
      </c>
      <c r="I213" s="10" t="s">
        <v>256</v>
      </c>
      <c r="J213" s="12" t="s">
        <v>500</v>
      </c>
      <c r="K213" s="10" t="s">
        <v>501</v>
      </c>
      <c r="L213" s="14"/>
    </row>
    <row r="214" spans="1:12" ht="51" x14ac:dyDescent="0.2">
      <c r="A214" s="20" t="s">
        <v>17</v>
      </c>
      <c r="B214" s="20" t="s">
        <v>2</v>
      </c>
      <c r="C214" s="20" t="s">
        <v>496</v>
      </c>
      <c r="D214" s="20" t="s">
        <v>3951</v>
      </c>
      <c r="E214" s="20"/>
      <c r="F214" s="19"/>
      <c r="G214" s="19" t="s">
        <v>282</v>
      </c>
      <c r="H214" s="19" t="s">
        <v>467</v>
      </c>
      <c r="I214" s="19"/>
      <c r="J214" s="36" t="s">
        <v>4363</v>
      </c>
      <c r="K214" s="19" t="s">
        <v>31</v>
      </c>
      <c r="L214" s="23"/>
    </row>
    <row r="215" spans="1:12" ht="25.5" x14ac:dyDescent="0.2">
      <c r="A215" s="11" t="s">
        <v>4</v>
      </c>
      <c r="B215" s="11" t="s">
        <v>2</v>
      </c>
      <c r="C215" s="11" t="s">
        <v>503</v>
      </c>
      <c r="D215" s="11" t="s">
        <v>3952</v>
      </c>
      <c r="E215" s="11" t="s">
        <v>502</v>
      </c>
      <c r="F215" s="10" t="s">
        <v>9</v>
      </c>
      <c r="G215" s="10" t="s">
        <v>282</v>
      </c>
      <c r="H215" s="10" t="s">
        <v>467</v>
      </c>
      <c r="I215" s="10" t="s">
        <v>256</v>
      </c>
      <c r="J215" s="12" t="s">
        <v>504</v>
      </c>
      <c r="K215" s="10" t="s">
        <v>505</v>
      </c>
      <c r="L215" s="14"/>
    </row>
    <row r="216" spans="1:12" ht="25.5" x14ac:dyDescent="0.2">
      <c r="A216" s="20" t="s">
        <v>17</v>
      </c>
      <c r="B216" s="20" t="s">
        <v>2</v>
      </c>
      <c r="C216" s="20" t="s">
        <v>503</v>
      </c>
      <c r="D216" s="20" t="s">
        <v>3952</v>
      </c>
      <c r="E216" s="20"/>
      <c r="F216" s="19"/>
      <c r="G216" s="19" t="s">
        <v>282</v>
      </c>
      <c r="H216" s="19" t="s">
        <v>467</v>
      </c>
      <c r="I216" s="19"/>
      <c r="J216" s="36" t="s">
        <v>506</v>
      </c>
      <c r="K216" s="19"/>
      <c r="L216" s="23"/>
    </row>
    <row r="217" spans="1:12" ht="38.25" x14ac:dyDescent="0.2">
      <c r="A217" s="11" t="s">
        <v>4</v>
      </c>
      <c r="B217" s="11" t="s">
        <v>2</v>
      </c>
      <c r="C217" s="11" t="s">
        <v>508</v>
      </c>
      <c r="D217" s="11" t="s">
        <v>3953</v>
      </c>
      <c r="E217" s="11" t="s">
        <v>507</v>
      </c>
      <c r="F217" s="10" t="s">
        <v>3</v>
      </c>
      <c r="G217" s="10" t="s">
        <v>282</v>
      </c>
      <c r="H217" s="10" t="s">
        <v>467</v>
      </c>
      <c r="I217" s="10" t="s">
        <v>256</v>
      </c>
      <c r="J217" s="12" t="s">
        <v>509</v>
      </c>
      <c r="K217" s="10" t="s">
        <v>510</v>
      </c>
      <c r="L217" s="14"/>
    </row>
    <row r="218" spans="1:12" ht="38.25" x14ac:dyDescent="0.2">
      <c r="A218" s="11" t="s">
        <v>4</v>
      </c>
      <c r="B218" s="11" t="s">
        <v>2</v>
      </c>
      <c r="C218" s="11" t="s">
        <v>508</v>
      </c>
      <c r="D218" s="11" t="s">
        <v>3953</v>
      </c>
      <c r="E218" s="11" t="s">
        <v>511</v>
      </c>
      <c r="F218" s="10" t="s">
        <v>6</v>
      </c>
      <c r="G218" s="10" t="s">
        <v>282</v>
      </c>
      <c r="H218" s="10" t="s">
        <v>467</v>
      </c>
      <c r="I218" s="10" t="s">
        <v>256</v>
      </c>
      <c r="J218" s="12" t="s">
        <v>512</v>
      </c>
      <c r="K218" s="10" t="s">
        <v>510</v>
      </c>
      <c r="L218" s="14"/>
    </row>
    <row r="219" spans="1:12" ht="38.25" x14ac:dyDescent="0.2">
      <c r="A219" s="11" t="s">
        <v>4</v>
      </c>
      <c r="B219" s="11" t="s">
        <v>2</v>
      </c>
      <c r="C219" s="11" t="s">
        <v>508</v>
      </c>
      <c r="D219" s="11" t="s">
        <v>3953</v>
      </c>
      <c r="E219" s="11" t="s">
        <v>513</v>
      </c>
      <c r="F219" s="10" t="s">
        <v>6</v>
      </c>
      <c r="G219" s="10" t="s">
        <v>282</v>
      </c>
      <c r="H219" s="10" t="s">
        <v>467</v>
      </c>
      <c r="I219" s="10" t="s">
        <v>256</v>
      </c>
      <c r="J219" s="12" t="s">
        <v>514</v>
      </c>
      <c r="K219" s="10" t="s">
        <v>515</v>
      </c>
      <c r="L219" s="14"/>
    </row>
    <row r="220" spans="1:12" ht="38.25" x14ac:dyDescent="0.2">
      <c r="A220" s="11" t="s">
        <v>4</v>
      </c>
      <c r="B220" s="11" t="s">
        <v>2</v>
      </c>
      <c r="C220" s="11" t="s">
        <v>508</v>
      </c>
      <c r="D220" s="11" t="s">
        <v>3953</v>
      </c>
      <c r="E220" s="11" t="s">
        <v>516</v>
      </c>
      <c r="F220" s="10" t="s">
        <v>6</v>
      </c>
      <c r="G220" s="10" t="s">
        <v>282</v>
      </c>
      <c r="H220" s="10" t="s">
        <v>467</v>
      </c>
      <c r="I220" s="10" t="s">
        <v>256</v>
      </c>
      <c r="J220" s="12" t="s">
        <v>517</v>
      </c>
      <c r="K220" s="10" t="s">
        <v>518</v>
      </c>
      <c r="L220" s="14"/>
    </row>
    <row r="221" spans="1:12" ht="38.25" x14ac:dyDescent="0.2">
      <c r="A221" s="11" t="s">
        <v>4</v>
      </c>
      <c r="B221" s="11" t="s">
        <v>2</v>
      </c>
      <c r="C221" s="11" t="s">
        <v>508</v>
      </c>
      <c r="D221" s="11" t="s">
        <v>3953</v>
      </c>
      <c r="E221" s="11" t="s">
        <v>519</v>
      </c>
      <c r="F221" s="10" t="s">
        <v>9</v>
      </c>
      <c r="G221" s="10" t="s">
        <v>282</v>
      </c>
      <c r="H221" s="10" t="s">
        <v>467</v>
      </c>
      <c r="I221" s="10" t="s">
        <v>256</v>
      </c>
      <c r="J221" s="12" t="s">
        <v>520</v>
      </c>
      <c r="K221" s="10" t="s">
        <v>515</v>
      </c>
      <c r="L221" s="14"/>
    </row>
    <row r="222" spans="1:12" ht="38.25" x14ac:dyDescent="0.2">
      <c r="A222" s="11" t="s">
        <v>4</v>
      </c>
      <c r="B222" s="11" t="s">
        <v>2</v>
      </c>
      <c r="C222" s="11" t="s">
        <v>508</v>
      </c>
      <c r="D222" s="11" t="s">
        <v>3953</v>
      </c>
      <c r="E222" s="11" t="s">
        <v>521</v>
      </c>
      <c r="F222" s="10" t="s">
        <v>9</v>
      </c>
      <c r="G222" s="10" t="s">
        <v>282</v>
      </c>
      <c r="H222" s="10" t="s">
        <v>467</v>
      </c>
      <c r="I222" s="10" t="s">
        <v>256</v>
      </c>
      <c r="J222" s="12" t="s">
        <v>522</v>
      </c>
      <c r="K222" s="10" t="s">
        <v>523</v>
      </c>
      <c r="L222" s="14"/>
    </row>
    <row r="223" spans="1:12" ht="25.5" x14ac:dyDescent="0.2">
      <c r="A223" s="20" t="s">
        <v>17</v>
      </c>
      <c r="B223" s="20" t="s">
        <v>2</v>
      </c>
      <c r="C223" s="20" t="s">
        <v>508</v>
      </c>
      <c r="D223" s="20" t="s">
        <v>3953</v>
      </c>
      <c r="E223" s="20"/>
      <c r="F223" s="19"/>
      <c r="G223" s="19" t="s">
        <v>282</v>
      </c>
      <c r="H223" s="19" t="s">
        <v>467</v>
      </c>
      <c r="I223" s="19"/>
      <c r="J223" s="36" t="s">
        <v>524</v>
      </c>
      <c r="K223" s="19"/>
      <c r="L223" s="23"/>
    </row>
    <row r="224" spans="1:12" ht="51" x14ac:dyDescent="0.2">
      <c r="A224" s="11" t="s">
        <v>4</v>
      </c>
      <c r="B224" s="11" t="s">
        <v>2</v>
      </c>
      <c r="C224" s="11" t="s">
        <v>526</v>
      </c>
      <c r="D224" s="11" t="s">
        <v>3954</v>
      </c>
      <c r="E224" s="11" t="s">
        <v>525</v>
      </c>
      <c r="F224" s="10" t="s">
        <v>6</v>
      </c>
      <c r="G224" s="10" t="s">
        <v>282</v>
      </c>
      <c r="H224" s="10" t="s">
        <v>467</v>
      </c>
      <c r="I224" s="10" t="s">
        <v>256</v>
      </c>
      <c r="J224" s="12" t="s">
        <v>527</v>
      </c>
      <c r="K224" s="10" t="s">
        <v>528</v>
      </c>
      <c r="L224" s="14"/>
    </row>
    <row r="225" spans="1:12" ht="51" x14ac:dyDescent="0.2">
      <c r="A225" s="11" t="s">
        <v>4</v>
      </c>
      <c r="B225" s="11" t="s">
        <v>2</v>
      </c>
      <c r="C225" s="11" t="s">
        <v>526</v>
      </c>
      <c r="D225" s="11" t="s">
        <v>3954</v>
      </c>
      <c r="E225" s="11" t="s">
        <v>529</v>
      </c>
      <c r="F225" s="10" t="s">
        <v>9</v>
      </c>
      <c r="G225" s="10" t="s">
        <v>282</v>
      </c>
      <c r="H225" s="10" t="s">
        <v>467</v>
      </c>
      <c r="I225" s="10" t="s">
        <v>256</v>
      </c>
      <c r="J225" s="12" t="s">
        <v>530</v>
      </c>
      <c r="K225" s="10" t="s">
        <v>531</v>
      </c>
      <c r="L225" s="14"/>
    </row>
    <row r="226" spans="1:12" ht="25.5" x14ac:dyDescent="0.2">
      <c r="A226" s="20" t="s">
        <v>17</v>
      </c>
      <c r="B226" s="20" t="s">
        <v>2</v>
      </c>
      <c r="C226" s="20" t="s">
        <v>526</v>
      </c>
      <c r="D226" s="20" t="s">
        <v>3954</v>
      </c>
      <c r="E226" s="20"/>
      <c r="F226" s="19"/>
      <c r="G226" s="19" t="s">
        <v>282</v>
      </c>
      <c r="H226" s="19" t="s">
        <v>467</v>
      </c>
      <c r="I226" s="19"/>
      <c r="J226" s="36" t="s">
        <v>532</v>
      </c>
      <c r="K226" s="19"/>
      <c r="L226" s="23"/>
    </row>
    <row r="227" spans="1:12" ht="25.5" x14ac:dyDescent="0.2">
      <c r="A227" s="11" t="s">
        <v>4</v>
      </c>
      <c r="B227" s="11" t="s">
        <v>2</v>
      </c>
      <c r="C227" s="11" t="s">
        <v>534</v>
      </c>
      <c r="D227" s="11" t="s">
        <v>3955</v>
      </c>
      <c r="E227" s="11" t="s">
        <v>533</v>
      </c>
      <c r="F227" s="10" t="s">
        <v>6</v>
      </c>
      <c r="G227" s="10" t="s">
        <v>282</v>
      </c>
      <c r="H227" s="10" t="s">
        <v>535</v>
      </c>
      <c r="I227" s="10" t="s">
        <v>106</v>
      </c>
      <c r="J227" s="12" t="s">
        <v>536</v>
      </c>
      <c r="K227" s="10" t="s">
        <v>537</v>
      </c>
      <c r="L227" s="14"/>
    </row>
    <row r="228" spans="1:12" ht="25.5" x14ac:dyDescent="0.2">
      <c r="A228" s="11" t="s">
        <v>4</v>
      </c>
      <c r="B228" s="11" t="s">
        <v>2</v>
      </c>
      <c r="C228" s="11" t="s">
        <v>534</v>
      </c>
      <c r="D228" s="11" t="s">
        <v>3955</v>
      </c>
      <c r="E228" s="11" t="s">
        <v>538</v>
      </c>
      <c r="F228" s="10" t="s">
        <v>9</v>
      </c>
      <c r="G228" s="10" t="s">
        <v>282</v>
      </c>
      <c r="H228" s="10" t="s">
        <v>535</v>
      </c>
      <c r="I228" s="10" t="s">
        <v>106</v>
      </c>
      <c r="J228" s="12" t="s">
        <v>539</v>
      </c>
      <c r="K228" s="10"/>
      <c r="L228" s="14"/>
    </row>
    <row r="229" spans="1:12" ht="25.5" x14ac:dyDescent="0.2">
      <c r="A229" s="11" t="s">
        <v>4</v>
      </c>
      <c r="B229" s="11" t="s">
        <v>2</v>
      </c>
      <c r="C229" s="11" t="s">
        <v>534</v>
      </c>
      <c r="D229" s="11" t="s">
        <v>3955</v>
      </c>
      <c r="E229" s="11" t="s">
        <v>540</v>
      </c>
      <c r="F229" s="10" t="s">
        <v>9</v>
      </c>
      <c r="G229" s="10" t="s">
        <v>282</v>
      </c>
      <c r="H229" s="10" t="s">
        <v>535</v>
      </c>
      <c r="I229" s="10" t="s">
        <v>106</v>
      </c>
      <c r="J229" s="12" t="s">
        <v>541</v>
      </c>
      <c r="K229" s="10" t="s">
        <v>542</v>
      </c>
      <c r="L229" s="14"/>
    </row>
    <row r="230" spans="1:12" ht="25.5" x14ac:dyDescent="0.2">
      <c r="A230" s="20" t="s">
        <v>17</v>
      </c>
      <c r="B230" s="20" t="s">
        <v>2</v>
      </c>
      <c r="C230" s="20" t="s">
        <v>534</v>
      </c>
      <c r="D230" s="20" t="s">
        <v>3955</v>
      </c>
      <c r="E230" s="20"/>
      <c r="F230" s="19"/>
      <c r="G230" s="19" t="s">
        <v>282</v>
      </c>
      <c r="H230" s="19" t="s">
        <v>535</v>
      </c>
      <c r="I230" s="19"/>
      <c r="J230" s="36" t="s">
        <v>543</v>
      </c>
      <c r="K230" s="19"/>
      <c r="L230" s="23"/>
    </row>
    <row r="231" spans="1:12" s="9" customFormat="1" ht="25.5" x14ac:dyDescent="0.2">
      <c r="A231" s="5" t="s">
        <v>7</v>
      </c>
      <c r="B231" s="6" t="s">
        <v>2</v>
      </c>
      <c r="C231" s="6" t="s">
        <v>545</v>
      </c>
      <c r="D231" s="5" t="s">
        <v>3956</v>
      </c>
      <c r="E231" s="5" t="s">
        <v>544</v>
      </c>
      <c r="F231" s="4" t="s">
        <v>21</v>
      </c>
      <c r="G231" s="4" t="s">
        <v>282</v>
      </c>
      <c r="H231" s="4" t="s">
        <v>535</v>
      </c>
      <c r="I231" s="4" t="s">
        <v>106</v>
      </c>
      <c r="J231" s="7" t="s">
        <v>546</v>
      </c>
      <c r="K231" s="4"/>
      <c r="L231" s="8"/>
    </row>
    <row r="232" spans="1:12" ht="25.5" x14ac:dyDescent="0.2">
      <c r="A232" s="11" t="s">
        <v>4</v>
      </c>
      <c r="B232" s="11" t="s">
        <v>2</v>
      </c>
      <c r="C232" s="11" t="s">
        <v>545</v>
      </c>
      <c r="D232" s="11" t="s">
        <v>3956</v>
      </c>
      <c r="E232" s="11" t="s">
        <v>547</v>
      </c>
      <c r="F232" s="10" t="s">
        <v>3</v>
      </c>
      <c r="G232" s="10" t="s">
        <v>282</v>
      </c>
      <c r="H232" s="10" t="s">
        <v>535</v>
      </c>
      <c r="I232" s="10" t="s">
        <v>106</v>
      </c>
      <c r="J232" s="12" t="s">
        <v>548</v>
      </c>
      <c r="K232" s="10"/>
      <c r="L232" s="14"/>
    </row>
    <row r="233" spans="1:12" ht="25.5" x14ac:dyDescent="0.2">
      <c r="A233" s="11" t="s">
        <v>4</v>
      </c>
      <c r="B233" s="11" t="s">
        <v>2</v>
      </c>
      <c r="C233" s="11" t="s">
        <v>545</v>
      </c>
      <c r="D233" s="11" t="s">
        <v>3956</v>
      </c>
      <c r="E233" s="11" t="s">
        <v>549</v>
      </c>
      <c r="F233" s="10" t="s">
        <v>6</v>
      </c>
      <c r="G233" s="10" t="s">
        <v>282</v>
      </c>
      <c r="H233" s="10" t="s">
        <v>535</v>
      </c>
      <c r="I233" s="10" t="s">
        <v>106</v>
      </c>
      <c r="J233" s="12" t="s">
        <v>550</v>
      </c>
      <c r="K233" s="10"/>
      <c r="L233" s="14"/>
    </row>
    <row r="234" spans="1:12" ht="25.5" x14ac:dyDescent="0.2">
      <c r="A234" s="11" t="s">
        <v>4</v>
      </c>
      <c r="B234" s="11" t="s">
        <v>2</v>
      </c>
      <c r="C234" s="11" t="s">
        <v>545</v>
      </c>
      <c r="D234" s="11" t="s">
        <v>3956</v>
      </c>
      <c r="E234" s="11" t="s">
        <v>551</v>
      </c>
      <c r="F234" s="10" t="s">
        <v>6</v>
      </c>
      <c r="G234" s="10" t="s">
        <v>282</v>
      </c>
      <c r="H234" s="10" t="s">
        <v>535</v>
      </c>
      <c r="I234" s="10" t="s">
        <v>106</v>
      </c>
      <c r="J234" s="12" t="s">
        <v>552</v>
      </c>
      <c r="K234" s="10"/>
      <c r="L234" s="14"/>
    </row>
    <row r="235" spans="1:12" ht="25.5" x14ac:dyDescent="0.2">
      <c r="A235" s="11" t="s">
        <v>4</v>
      </c>
      <c r="B235" s="11" t="s">
        <v>2</v>
      </c>
      <c r="C235" s="11" t="s">
        <v>545</v>
      </c>
      <c r="D235" s="11" t="s">
        <v>3956</v>
      </c>
      <c r="E235" s="11" t="s">
        <v>553</v>
      </c>
      <c r="F235" s="10" t="s">
        <v>6</v>
      </c>
      <c r="G235" s="10" t="s">
        <v>282</v>
      </c>
      <c r="H235" s="10" t="s">
        <v>535</v>
      </c>
      <c r="I235" s="10" t="s">
        <v>106</v>
      </c>
      <c r="J235" s="12" t="s">
        <v>554</v>
      </c>
      <c r="K235" s="10"/>
      <c r="L235" s="14"/>
    </row>
    <row r="236" spans="1:12" ht="25.5" x14ac:dyDescent="0.2">
      <c r="A236" s="11" t="s">
        <v>4</v>
      </c>
      <c r="B236" s="11" t="s">
        <v>2</v>
      </c>
      <c r="C236" s="11" t="s">
        <v>545</v>
      </c>
      <c r="D236" s="11" t="s">
        <v>3956</v>
      </c>
      <c r="E236" s="11" t="s">
        <v>555</v>
      </c>
      <c r="F236" s="10" t="s">
        <v>6</v>
      </c>
      <c r="G236" s="10" t="s">
        <v>282</v>
      </c>
      <c r="H236" s="10" t="s">
        <v>535</v>
      </c>
      <c r="I236" s="10" t="s">
        <v>106</v>
      </c>
      <c r="J236" s="12" t="s">
        <v>3912</v>
      </c>
      <c r="K236" s="10"/>
      <c r="L236" s="14"/>
    </row>
    <row r="237" spans="1:12" ht="25.5" x14ac:dyDescent="0.2">
      <c r="A237" s="11" t="s">
        <v>4</v>
      </c>
      <c r="B237" s="11" t="s">
        <v>2</v>
      </c>
      <c r="C237" s="11" t="s">
        <v>545</v>
      </c>
      <c r="D237" s="11" t="s">
        <v>3956</v>
      </c>
      <c r="E237" s="11" t="s">
        <v>556</v>
      </c>
      <c r="F237" s="10" t="s">
        <v>9</v>
      </c>
      <c r="G237" s="10" t="s">
        <v>282</v>
      </c>
      <c r="H237" s="10" t="s">
        <v>535</v>
      </c>
      <c r="I237" s="10" t="s">
        <v>106</v>
      </c>
      <c r="J237" s="12" t="s">
        <v>557</v>
      </c>
      <c r="K237" s="10"/>
      <c r="L237" s="14"/>
    </row>
    <row r="238" spans="1:12" ht="25.5" x14ac:dyDescent="0.2">
      <c r="A238" s="11" t="s">
        <v>4</v>
      </c>
      <c r="B238" s="11" t="s">
        <v>2</v>
      </c>
      <c r="C238" s="11" t="s">
        <v>545</v>
      </c>
      <c r="D238" s="11" t="s">
        <v>3956</v>
      </c>
      <c r="E238" s="11" t="s">
        <v>558</v>
      </c>
      <c r="F238" s="10" t="s">
        <v>9</v>
      </c>
      <c r="G238" s="10" t="s">
        <v>282</v>
      </c>
      <c r="H238" s="10" t="s">
        <v>535</v>
      </c>
      <c r="I238" s="10" t="s">
        <v>106</v>
      </c>
      <c r="J238" s="12" t="s">
        <v>559</v>
      </c>
      <c r="K238" s="10"/>
      <c r="L238" s="14"/>
    </row>
    <row r="239" spans="1:12" ht="25.5" x14ac:dyDescent="0.2">
      <c r="A239" s="11" t="s">
        <v>4</v>
      </c>
      <c r="B239" s="11" t="s">
        <v>2</v>
      </c>
      <c r="C239" s="11" t="s">
        <v>545</v>
      </c>
      <c r="D239" s="11" t="s">
        <v>3956</v>
      </c>
      <c r="E239" s="11" t="s">
        <v>560</v>
      </c>
      <c r="F239" s="10" t="s">
        <v>9</v>
      </c>
      <c r="G239" s="10" t="s">
        <v>282</v>
      </c>
      <c r="H239" s="10" t="s">
        <v>535</v>
      </c>
      <c r="I239" s="10" t="s">
        <v>106</v>
      </c>
      <c r="J239" s="12" t="s">
        <v>561</v>
      </c>
      <c r="K239" s="10"/>
      <c r="L239" s="14"/>
    </row>
    <row r="240" spans="1:12" ht="114.75" x14ac:dyDescent="0.2">
      <c r="A240" s="20" t="s">
        <v>17</v>
      </c>
      <c r="B240" s="20" t="s">
        <v>2</v>
      </c>
      <c r="C240" s="20" t="s">
        <v>545</v>
      </c>
      <c r="D240" s="20" t="s">
        <v>3956</v>
      </c>
      <c r="E240" s="20"/>
      <c r="F240" s="19"/>
      <c r="G240" s="19" t="s">
        <v>282</v>
      </c>
      <c r="H240" s="19" t="s">
        <v>535</v>
      </c>
      <c r="I240" s="19"/>
      <c r="J240" s="36" t="s">
        <v>562</v>
      </c>
      <c r="K240" s="19"/>
      <c r="L240" s="23"/>
    </row>
    <row r="241" spans="1:12" ht="25.5" x14ac:dyDescent="0.2">
      <c r="A241" s="11" t="s">
        <v>4</v>
      </c>
      <c r="B241" s="11" t="s">
        <v>2</v>
      </c>
      <c r="C241" s="11" t="s">
        <v>564</v>
      </c>
      <c r="D241" s="11" t="s">
        <v>3957</v>
      </c>
      <c r="E241" s="11" t="s">
        <v>563</v>
      </c>
      <c r="F241" s="10" t="s">
        <v>9</v>
      </c>
      <c r="G241" s="10" t="s">
        <v>282</v>
      </c>
      <c r="H241" s="10" t="s">
        <v>535</v>
      </c>
      <c r="I241" s="10" t="s">
        <v>565</v>
      </c>
      <c r="J241" s="12" t="s">
        <v>566</v>
      </c>
      <c r="K241" s="10" t="s">
        <v>567</v>
      </c>
      <c r="L241" s="14"/>
    </row>
    <row r="242" spans="1:12" ht="25.5" x14ac:dyDescent="0.2">
      <c r="A242" s="20" t="s">
        <v>17</v>
      </c>
      <c r="B242" s="20" t="s">
        <v>2</v>
      </c>
      <c r="C242" s="20" t="s">
        <v>564</v>
      </c>
      <c r="D242" s="20" t="s">
        <v>3957</v>
      </c>
      <c r="E242" s="20"/>
      <c r="F242" s="19"/>
      <c r="G242" s="19" t="s">
        <v>282</v>
      </c>
      <c r="H242" s="19" t="s">
        <v>535</v>
      </c>
      <c r="I242" s="19"/>
      <c r="J242" s="36" t="s">
        <v>568</v>
      </c>
      <c r="K242" s="19"/>
      <c r="L242" s="23"/>
    </row>
    <row r="243" spans="1:12" s="9" customFormat="1" ht="25.5" x14ac:dyDescent="0.2">
      <c r="A243" s="5" t="s">
        <v>7</v>
      </c>
      <c r="B243" s="6" t="s">
        <v>2</v>
      </c>
      <c r="C243" s="6" t="s">
        <v>570</v>
      </c>
      <c r="D243" s="5" t="s">
        <v>3958</v>
      </c>
      <c r="E243" s="5" t="s">
        <v>569</v>
      </c>
      <c r="F243" s="4" t="s">
        <v>19</v>
      </c>
      <c r="G243" s="4" t="s">
        <v>282</v>
      </c>
      <c r="H243" s="4" t="s">
        <v>535</v>
      </c>
      <c r="I243" s="4" t="s">
        <v>565</v>
      </c>
      <c r="J243" s="7" t="s">
        <v>571</v>
      </c>
      <c r="K243" s="4"/>
      <c r="L243" s="8"/>
    </row>
    <row r="244" spans="1:12" s="9" customFormat="1" ht="25.5" x14ac:dyDescent="0.2">
      <c r="A244" s="5" t="s">
        <v>7</v>
      </c>
      <c r="B244" s="6" t="s">
        <v>2</v>
      </c>
      <c r="C244" s="6" t="s">
        <v>570</v>
      </c>
      <c r="D244" s="5" t="s">
        <v>3958</v>
      </c>
      <c r="E244" s="5" t="s">
        <v>572</v>
      </c>
      <c r="F244" s="4" t="s">
        <v>20</v>
      </c>
      <c r="G244" s="4" t="s">
        <v>282</v>
      </c>
      <c r="H244" s="4" t="s">
        <v>535</v>
      </c>
      <c r="I244" s="4" t="s">
        <v>565</v>
      </c>
      <c r="J244" s="7" t="s">
        <v>573</v>
      </c>
      <c r="K244" s="4"/>
      <c r="L244" s="8"/>
    </row>
    <row r="245" spans="1:12" s="9" customFormat="1" ht="25.5" x14ac:dyDescent="0.2">
      <c r="A245" s="5" t="s">
        <v>7</v>
      </c>
      <c r="B245" s="6" t="s">
        <v>2</v>
      </c>
      <c r="C245" s="6" t="s">
        <v>570</v>
      </c>
      <c r="D245" s="5" t="s">
        <v>3958</v>
      </c>
      <c r="E245" s="5" t="s">
        <v>574</v>
      </c>
      <c r="F245" s="4" t="s">
        <v>20</v>
      </c>
      <c r="G245" s="4" t="s">
        <v>282</v>
      </c>
      <c r="H245" s="4" t="s">
        <v>535</v>
      </c>
      <c r="I245" s="4" t="s">
        <v>565</v>
      </c>
      <c r="J245" s="7" t="s">
        <v>575</v>
      </c>
      <c r="K245" s="4" t="s">
        <v>576</v>
      </c>
      <c r="L245" s="8"/>
    </row>
    <row r="246" spans="1:12" s="9" customFormat="1" ht="38.25" x14ac:dyDescent="0.2">
      <c r="A246" s="5" t="s">
        <v>7</v>
      </c>
      <c r="B246" s="6" t="s">
        <v>2</v>
      </c>
      <c r="C246" s="6" t="s">
        <v>570</v>
      </c>
      <c r="D246" s="5" t="s">
        <v>3958</v>
      </c>
      <c r="E246" s="5" t="s">
        <v>577</v>
      </c>
      <c r="F246" s="4" t="s">
        <v>21</v>
      </c>
      <c r="G246" s="4" t="s">
        <v>282</v>
      </c>
      <c r="H246" s="4" t="s">
        <v>535</v>
      </c>
      <c r="I246" s="4" t="s">
        <v>565</v>
      </c>
      <c r="J246" s="7" t="s">
        <v>578</v>
      </c>
      <c r="K246" s="4" t="s">
        <v>579</v>
      </c>
      <c r="L246" s="8"/>
    </row>
    <row r="247" spans="1:12" ht="25.5" x14ac:dyDescent="0.2">
      <c r="A247" s="11" t="s">
        <v>4</v>
      </c>
      <c r="B247" s="11" t="s">
        <v>2</v>
      </c>
      <c r="C247" s="11" t="s">
        <v>570</v>
      </c>
      <c r="D247" s="11" t="s">
        <v>3958</v>
      </c>
      <c r="E247" s="11" t="s">
        <v>580</v>
      </c>
      <c r="F247" s="10" t="s">
        <v>6</v>
      </c>
      <c r="G247" s="10" t="s">
        <v>282</v>
      </c>
      <c r="H247" s="10" t="s">
        <v>535</v>
      </c>
      <c r="I247" s="10" t="s">
        <v>565</v>
      </c>
      <c r="J247" s="12" t="s">
        <v>581</v>
      </c>
      <c r="K247" s="10" t="s">
        <v>582</v>
      </c>
      <c r="L247" s="14"/>
    </row>
    <row r="248" spans="1:12" ht="25.5" x14ac:dyDescent="0.2">
      <c r="A248" s="11" t="s">
        <v>4</v>
      </c>
      <c r="B248" s="11" t="s">
        <v>2</v>
      </c>
      <c r="C248" s="11" t="s">
        <v>570</v>
      </c>
      <c r="D248" s="11" t="s">
        <v>3958</v>
      </c>
      <c r="E248" s="11" t="s">
        <v>583</v>
      </c>
      <c r="F248" s="10" t="s">
        <v>9</v>
      </c>
      <c r="G248" s="10" t="s">
        <v>282</v>
      </c>
      <c r="H248" s="10" t="s">
        <v>535</v>
      </c>
      <c r="I248" s="10" t="s">
        <v>565</v>
      </c>
      <c r="J248" s="12" t="s">
        <v>584</v>
      </c>
      <c r="K248" s="10" t="s">
        <v>582</v>
      </c>
      <c r="L248" s="14"/>
    </row>
    <row r="249" spans="1:12" ht="25.5" x14ac:dyDescent="0.2">
      <c r="A249" s="20" t="s">
        <v>17</v>
      </c>
      <c r="B249" s="20" t="s">
        <v>2</v>
      </c>
      <c r="C249" s="20" t="s">
        <v>570</v>
      </c>
      <c r="D249" s="20" t="s">
        <v>3958</v>
      </c>
      <c r="E249" s="20"/>
      <c r="F249" s="19"/>
      <c r="G249" s="19" t="s">
        <v>282</v>
      </c>
      <c r="H249" s="19" t="s">
        <v>535</v>
      </c>
      <c r="I249" s="19"/>
      <c r="J249" s="36" t="s">
        <v>585</v>
      </c>
      <c r="K249" s="19"/>
      <c r="L249" s="23"/>
    </row>
    <row r="250" spans="1:12" s="9" customFormat="1" ht="25.5" x14ac:dyDescent="0.2">
      <c r="A250" s="29" t="s">
        <v>4</v>
      </c>
      <c r="B250" s="29" t="s">
        <v>2</v>
      </c>
      <c r="C250" s="29" t="s">
        <v>570</v>
      </c>
      <c r="D250" s="29" t="s">
        <v>3958</v>
      </c>
      <c r="E250" s="29" t="s">
        <v>586</v>
      </c>
      <c r="F250" s="28" t="s">
        <v>11</v>
      </c>
      <c r="G250" s="28" t="s">
        <v>282</v>
      </c>
      <c r="H250" s="28" t="s">
        <v>535</v>
      </c>
      <c r="I250" s="28" t="s">
        <v>565</v>
      </c>
      <c r="J250" s="30" t="s">
        <v>587</v>
      </c>
      <c r="K250" s="28"/>
      <c r="L250" s="31"/>
    </row>
    <row r="251" spans="1:12" ht="25.5" x14ac:dyDescent="0.2">
      <c r="A251" s="11" t="s">
        <v>4</v>
      </c>
      <c r="B251" s="11" t="s">
        <v>2</v>
      </c>
      <c r="C251" s="11" t="s">
        <v>589</v>
      </c>
      <c r="D251" s="11" t="s">
        <v>3959</v>
      </c>
      <c r="E251" s="11" t="s">
        <v>588</v>
      </c>
      <c r="F251" s="10" t="s">
        <v>6</v>
      </c>
      <c r="G251" s="10" t="s">
        <v>282</v>
      </c>
      <c r="H251" s="10" t="s">
        <v>535</v>
      </c>
      <c r="I251" s="10" t="s">
        <v>590</v>
      </c>
      <c r="J251" s="12" t="s">
        <v>591</v>
      </c>
      <c r="K251" s="10" t="s">
        <v>592</v>
      </c>
      <c r="L251" s="14"/>
    </row>
    <row r="252" spans="1:12" ht="25.5" x14ac:dyDescent="0.2">
      <c r="A252" s="11" t="s">
        <v>4</v>
      </c>
      <c r="B252" s="11" t="s">
        <v>2</v>
      </c>
      <c r="C252" s="11" t="s">
        <v>589</v>
      </c>
      <c r="D252" s="11" t="s">
        <v>3959</v>
      </c>
      <c r="E252" s="11" t="s">
        <v>593</v>
      </c>
      <c r="F252" s="10" t="s">
        <v>9</v>
      </c>
      <c r="G252" s="10" t="s">
        <v>282</v>
      </c>
      <c r="H252" s="10" t="s">
        <v>535</v>
      </c>
      <c r="I252" s="10" t="s">
        <v>590</v>
      </c>
      <c r="J252" s="12" t="s">
        <v>594</v>
      </c>
      <c r="K252" s="10" t="s">
        <v>595</v>
      </c>
      <c r="L252" s="14"/>
    </row>
    <row r="253" spans="1:12" ht="38.25" x14ac:dyDescent="0.2">
      <c r="A253" s="20" t="s">
        <v>17</v>
      </c>
      <c r="B253" s="20" t="s">
        <v>2</v>
      </c>
      <c r="C253" s="20" t="s">
        <v>589</v>
      </c>
      <c r="D253" s="20" t="s">
        <v>3959</v>
      </c>
      <c r="E253" s="20"/>
      <c r="F253" s="19"/>
      <c r="G253" s="19" t="s">
        <v>282</v>
      </c>
      <c r="H253" s="19" t="s">
        <v>535</v>
      </c>
      <c r="I253" s="19"/>
      <c r="J253" s="36" t="s">
        <v>4364</v>
      </c>
      <c r="K253" s="19"/>
      <c r="L253" s="23"/>
    </row>
    <row r="254" spans="1:12" ht="25.5" x14ac:dyDescent="0.2">
      <c r="A254" s="11" t="s">
        <v>4</v>
      </c>
      <c r="B254" s="11" t="s">
        <v>2</v>
      </c>
      <c r="C254" s="11" t="s">
        <v>597</v>
      </c>
      <c r="D254" s="11" t="s">
        <v>3960</v>
      </c>
      <c r="E254" s="11" t="s">
        <v>596</v>
      </c>
      <c r="F254" s="10" t="s">
        <v>6</v>
      </c>
      <c r="G254" s="10" t="s">
        <v>282</v>
      </c>
      <c r="H254" s="10" t="s">
        <v>535</v>
      </c>
      <c r="I254" s="10" t="s">
        <v>590</v>
      </c>
      <c r="J254" s="12" t="s">
        <v>598</v>
      </c>
      <c r="K254" s="10" t="s">
        <v>599</v>
      </c>
      <c r="L254" s="14"/>
    </row>
    <row r="255" spans="1:12" ht="25.5" x14ac:dyDescent="0.2">
      <c r="A255" s="11" t="s">
        <v>4</v>
      </c>
      <c r="B255" s="11" t="s">
        <v>2</v>
      </c>
      <c r="C255" s="11" t="s">
        <v>597</v>
      </c>
      <c r="D255" s="11" t="s">
        <v>3960</v>
      </c>
      <c r="E255" s="11" t="s">
        <v>600</v>
      </c>
      <c r="F255" s="10" t="s">
        <v>9</v>
      </c>
      <c r="G255" s="10" t="s">
        <v>282</v>
      </c>
      <c r="H255" s="10" t="s">
        <v>535</v>
      </c>
      <c r="I255" s="10" t="s">
        <v>590</v>
      </c>
      <c r="J255" s="12" t="s">
        <v>601</v>
      </c>
      <c r="K255" s="10" t="s">
        <v>599</v>
      </c>
      <c r="L255" s="14"/>
    </row>
    <row r="256" spans="1:12" ht="25.5" x14ac:dyDescent="0.2">
      <c r="A256" s="11" t="s">
        <v>4</v>
      </c>
      <c r="B256" s="11" t="s">
        <v>2</v>
      </c>
      <c r="C256" s="11" t="s">
        <v>597</v>
      </c>
      <c r="D256" s="11" t="s">
        <v>3960</v>
      </c>
      <c r="E256" s="11" t="s">
        <v>602</v>
      </c>
      <c r="F256" s="10" t="s">
        <v>9</v>
      </c>
      <c r="G256" s="10" t="s">
        <v>282</v>
      </c>
      <c r="H256" s="10" t="s">
        <v>535</v>
      </c>
      <c r="I256" s="10" t="s">
        <v>590</v>
      </c>
      <c r="J256" s="12" t="s">
        <v>603</v>
      </c>
      <c r="K256" s="10" t="s">
        <v>604</v>
      </c>
      <c r="L256" s="14"/>
    </row>
    <row r="257" spans="1:12" ht="25.5" x14ac:dyDescent="0.2">
      <c r="A257" s="20" t="s">
        <v>17</v>
      </c>
      <c r="B257" s="20" t="s">
        <v>2</v>
      </c>
      <c r="C257" s="20" t="s">
        <v>597</v>
      </c>
      <c r="D257" s="20" t="s">
        <v>3960</v>
      </c>
      <c r="E257" s="20"/>
      <c r="F257" s="19"/>
      <c r="G257" s="19" t="s">
        <v>282</v>
      </c>
      <c r="H257" s="19" t="s">
        <v>535</v>
      </c>
      <c r="I257" s="19"/>
      <c r="J257" s="36" t="s">
        <v>4365</v>
      </c>
      <c r="K257" s="19"/>
      <c r="L257" s="23"/>
    </row>
    <row r="258" spans="1:12" s="9" customFormat="1" ht="25.5" x14ac:dyDescent="0.2">
      <c r="A258" s="29" t="s">
        <v>4</v>
      </c>
      <c r="B258" s="29" t="s">
        <v>2</v>
      </c>
      <c r="C258" s="29" t="s">
        <v>597</v>
      </c>
      <c r="D258" s="29" t="s">
        <v>3960</v>
      </c>
      <c r="E258" s="29" t="s">
        <v>605</v>
      </c>
      <c r="F258" s="28" t="s">
        <v>11</v>
      </c>
      <c r="G258" s="28" t="s">
        <v>282</v>
      </c>
      <c r="H258" s="28" t="s">
        <v>535</v>
      </c>
      <c r="I258" s="28" t="s">
        <v>590</v>
      </c>
      <c r="J258" s="30" t="s">
        <v>606</v>
      </c>
      <c r="K258" s="28" t="s">
        <v>599</v>
      </c>
      <c r="L258" s="31"/>
    </row>
    <row r="259" spans="1:12" s="9" customFormat="1" ht="25.5" x14ac:dyDescent="0.2">
      <c r="A259" s="29" t="s">
        <v>4</v>
      </c>
      <c r="B259" s="29" t="s">
        <v>2</v>
      </c>
      <c r="C259" s="29" t="s">
        <v>597</v>
      </c>
      <c r="D259" s="29" t="s">
        <v>3960</v>
      </c>
      <c r="E259" s="29" t="s">
        <v>607</v>
      </c>
      <c r="F259" s="28" t="s">
        <v>11</v>
      </c>
      <c r="G259" s="28" t="s">
        <v>282</v>
      </c>
      <c r="H259" s="28" t="s">
        <v>535</v>
      </c>
      <c r="I259" s="28" t="s">
        <v>590</v>
      </c>
      <c r="J259" s="30" t="s">
        <v>608</v>
      </c>
      <c r="K259" s="28" t="s">
        <v>604</v>
      </c>
      <c r="L259" s="31"/>
    </row>
    <row r="260" spans="1:12" ht="25.5" x14ac:dyDescent="0.2">
      <c r="A260" s="11" t="s">
        <v>4</v>
      </c>
      <c r="B260" s="11" t="s">
        <v>2</v>
      </c>
      <c r="C260" s="11" t="s">
        <v>610</v>
      </c>
      <c r="D260" s="11" t="s">
        <v>3961</v>
      </c>
      <c r="E260" s="11" t="s">
        <v>609</v>
      </c>
      <c r="F260" s="10" t="s">
        <v>6</v>
      </c>
      <c r="G260" s="10" t="s">
        <v>611</v>
      </c>
      <c r="H260" s="10" t="s">
        <v>612</v>
      </c>
      <c r="I260" s="10" t="s">
        <v>106</v>
      </c>
      <c r="J260" s="12" t="s">
        <v>613</v>
      </c>
      <c r="K260" s="10"/>
      <c r="L260" s="14"/>
    </row>
    <row r="261" spans="1:12" ht="14.25" x14ac:dyDescent="0.2">
      <c r="A261" s="11" t="s">
        <v>4</v>
      </c>
      <c r="B261" s="11" t="s">
        <v>2</v>
      </c>
      <c r="C261" s="11" t="s">
        <v>610</v>
      </c>
      <c r="D261" s="11" t="s">
        <v>3961</v>
      </c>
      <c r="E261" s="11" t="s">
        <v>614</v>
      </c>
      <c r="F261" s="10" t="s">
        <v>9</v>
      </c>
      <c r="G261" s="10" t="s">
        <v>611</v>
      </c>
      <c r="H261" s="10" t="s">
        <v>612</v>
      </c>
      <c r="I261" s="10" t="s">
        <v>106</v>
      </c>
      <c r="J261" s="12" t="s">
        <v>615</v>
      </c>
      <c r="K261" s="10"/>
      <c r="L261" s="14"/>
    </row>
    <row r="262" spans="1:12" ht="14.25" x14ac:dyDescent="0.2">
      <c r="A262" s="11" t="s">
        <v>4</v>
      </c>
      <c r="B262" s="11" t="s">
        <v>2</v>
      </c>
      <c r="C262" s="11" t="s">
        <v>610</v>
      </c>
      <c r="D262" s="11" t="s">
        <v>3961</v>
      </c>
      <c r="E262" s="11" t="s">
        <v>616</v>
      </c>
      <c r="F262" s="10" t="s">
        <v>9</v>
      </c>
      <c r="G262" s="10" t="s">
        <v>611</v>
      </c>
      <c r="H262" s="10" t="s">
        <v>612</v>
      </c>
      <c r="I262" s="10" t="s">
        <v>106</v>
      </c>
      <c r="J262" s="12" t="s">
        <v>617</v>
      </c>
      <c r="K262" s="10"/>
      <c r="L262" s="14"/>
    </row>
    <row r="263" spans="1:12" ht="25.5" x14ac:dyDescent="0.2">
      <c r="A263" s="11" t="s">
        <v>4</v>
      </c>
      <c r="B263" s="11" t="s">
        <v>2</v>
      </c>
      <c r="C263" s="11" t="s">
        <v>610</v>
      </c>
      <c r="D263" s="11" t="s">
        <v>3961</v>
      </c>
      <c r="E263" s="11" t="s">
        <v>618</v>
      </c>
      <c r="F263" s="10" t="s">
        <v>9</v>
      </c>
      <c r="G263" s="10" t="s">
        <v>611</v>
      </c>
      <c r="H263" s="10" t="s">
        <v>612</v>
      </c>
      <c r="I263" s="10" t="s">
        <v>106</v>
      </c>
      <c r="J263" s="12" t="s">
        <v>619</v>
      </c>
      <c r="K263" s="10"/>
      <c r="L263" s="14"/>
    </row>
    <row r="264" spans="1:12" ht="25.5" x14ac:dyDescent="0.2">
      <c r="A264" s="11" t="s">
        <v>4</v>
      </c>
      <c r="B264" s="11" t="s">
        <v>2</v>
      </c>
      <c r="C264" s="11" t="s">
        <v>610</v>
      </c>
      <c r="D264" s="11" t="s">
        <v>3961</v>
      </c>
      <c r="E264" s="11" t="s">
        <v>620</v>
      </c>
      <c r="F264" s="10" t="s">
        <v>9</v>
      </c>
      <c r="G264" s="10" t="s">
        <v>611</v>
      </c>
      <c r="H264" s="10" t="s">
        <v>612</v>
      </c>
      <c r="I264" s="10" t="s">
        <v>106</v>
      </c>
      <c r="J264" s="12" t="s">
        <v>621</v>
      </c>
      <c r="K264" s="10"/>
      <c r="L264" s="14"/>
    </row>
    <row r="265" spans="1:12" ht="25.5" x14ac:dyDescent="0.2">
      <c r="A265" s="11" t="s">
        <v>4</v>
      </c>
      <c r="B265" s="11" t="s">
        <v>2</v>
      </c>
      <c r="C265" s="11" t="s">
        <v>610</v>
      </c>
      <c r="D265" s="11" t="s">
        <v>3961</v>
      </c>
      <c r="E265" s="11" t="s">
        <v>622</v>
      </c>
      <c r="F265" s="10" t="s">
        <v>9</v>
      </c>
      <c r="G265" s="10" t="s">
        <v>611</v>
      </c>
      <c r="H265" s="10" t="s">
        <v>612</v>
      </c>
      <c r="I265" s="10" t="s">
        <v>106</v>
      </c>
      <c r="J265" s="12" t="s">
        <v>3913</v>
      </c>
      <c r="K265" s="10"/>
      <c r="L265" s="14"/>
    </row>
    <row r="266" spans="1:12" ht="76.5" x14ac:dyDescent="0.2">
      <c r="A266" s="20" t="s">
        <v>17</v>
      </c>
      <c r="B266" s="20" t="s">
        <v>2</v>
      </c>
      <c r="C266" s="20" t="s">
        <v>610</v>
      </c>
      <c r="D266" s="20" t="s">
        <v>3961</v>
      </c>
      <c r="E266" s="20"/>
      <c r="F266" s="19"/>
      <c r="G266" s="19" t="s">
        <v>611</v>
      </c>
      <c r="H266" s="19" t="s">
        <v>612</v>
      </c>
      <c r="I266" s="19"/>
      <c r="J266" s="36" t="s">
        <v>623</v>
      </c>
      <c r="K266" s="19"/>
      <c r="L266" s="23"/>
    </row>
    <row r="267" spans="1:12" ht="25.5" x14ac:dyDescent="0.2">
      <c r="A267" s="11" t="s">
        <v>4</v>
      </c>
      <c r="B267" s="11" t="s">
        <v>2</v>
      </c>
      <c r="C267" s="11" t="s">
        <v>625</v>
      </c>
      <c r="D267" s="11" t="s">
        <v>3962</v>
      </c>
      <c r="E267" s="11" t="s">
        <v>624</v>
      </c>
      <c r="F267" s="10" t="s">
        <v>6</v>
      </c>
      <c r="G267" s="10" t="s">
        <v>611</v>
      </c>
      <c r="H267" s="10" t="s">
        <v>612</v>
      </c>
      <c r="I267" s="10" t="s">
        <v>626</v>
      </c>
      <c r="J267" s="12" t="s">
        <v>627</v>
      </c>
      <c r="K267" s="10"/>
      <c r="L267" s="14"/>
    </row>
    <row r="268" spans="1:12" ht="25.5" x14ac:dyDescent="0.2">
      <c r="A268" s="11" t="s">
        <v>4</v>
      </c>
      <c r="B268" s="11" t="s">
        <v>2</v>
      </c>
      <c r="C268" s="11" t="s">
        <v>625</v>
      </c>
      <c r="D268" s="11" t="s">
        <v>3962</v>
      </c>
      <c r="E268" s="11" t="s">
        <v>628</v>
      </c>
      <c r="F268" s="10" t="s">
        <v>9</v>
      </c>
      <c r="G268" s="10" t="s">
        <v>611</v>
      </c>
      <c r="H268" s="10" t="s">
        <v>612</v>
      </c>
      <c r="I268" s="10" t="s">
        <v>626</v>
      </c>
      <c r="J268" s="12" t="s">
        <v>629</v>
      </c>
      <c r="K268" s="10"/>
      <c r="L268" s="14"/>
    </row>
    <row r="269" spans="1:12" ht="25.5" x14ac:dyDescent="0.2">
      <c r="A269" s="20" t="s">
        <v>17</v>
      </c>
      <c r="B269" s="20" t="s">
        <v>2</v>
      </c>
      <c r="C269" s="20" t="s">
        <v>625</v>
      </c>
      <c r="D269" s="20" t="s">
        <v>3962</v>
      </c>
      <c r="E269" s="20"/>
      <c r="F269" s="19"/>
      <c r="G269" s="19" t="s">
        <v>611</v>
      </c>
      <c r="H269" s="19" t="s">
        <v>612</v>
      </c>
      <c r="I269" s="19"/>
      <c r="J269" s="36" t="s">
        <v>630</v>
      </c>
      <c r="K269" s="22"/>
      <c r="L269" s="23"/>
    </row>
    <row r="270" spans="1:12" ht="25.5" x14ac:dyDescent="0.2">
      <c r="A270" s="11" t="s">
        <v>4</v>
      </c>
      <c r="B270" s="11" t="s">
        <v>2</v>
      </c>
      <c r="C270" s="11" t="s">
        <v>632</v>
      </c>
      <c r="D270" s="11" t="s">
        <v>3963</v>
      </c>
      <c r="E270" s="11" t="s">
        <v>631</v>
      </c>
      <c r="F270" s="10" t="s">
        <v>3</v>
      </c>
      <c r="G270" s="10" t="s">
        <v>611</v>
      </c>
      <c r="H270" s="10" t="s">
        <v>612</v>
      </c>
      <c r="I270" s="10" t="s">
        <v>626</v>
      </c>
      <c r="J270" s="12" t="s">
        <v>633</v>
      </c>
      <c r="K270" s="10" t="s">
        <v>634</v>
      </c>
      <c r="L270" s="14"/>
    </row>
    <row r="271" spans="1:12" ht="38.25" x14ac:dyDescent="0.2">
      <c r="A271" s="11" t="s">
        <v>4</v>
      </c>
      <c r="B271" s="11" t="s">
        <v>2</v>
      </c>
      <c r="C271" s="11" t="s">
        <v>632</v>
      </c>
      <c r="D271" s="11" t="s">
        <v>3963</v>
      </c>
      <c r="E271" s="11" t="s">
        <v>635</v>
      </c>
      <c r="F271" s="10" t="s">
        <v>6</v>
      </c>
      <c r="G271" s="10" t="s">
        <v>611</v>
      </c>
      <c r="H271" s="10" t="s">
        <v>612</v>
      </c>
      <c r="I271" s="10" t="s">
        <v>626</v>
      </c>
      <c r="J271" s="12" t="s">
        <v>636</v>
      </c>
      <c r="K271" s="10" t="s">
        <v>637</v>
      </c>
      <c r="L271" s="14"/>
    </row>
    <row r="272" spans="1:12" ht="38.25" x14ac:dyDescent="0.2">
      <c r="A272" s="11" t="s">
        <v>4</v>
      </c>
      <c r="B272" s="11" t="s">
        <v>2</v>
      </c>
      <c r="C272" s="11" t="s">
        <v>632</v>
      </c>
      <c r="D272" s="11" t="s">
        <v>3963</v>
      </c>
      <c r="E272" s="11" t="s">
        <v>638</v>
      </c>
      <c r="F272" s="10" t="s">
        <v>9</v>
      </c>
      <c r="G272" s="10" t="s">
        <v>611</v>
      </c>
      <c r="H272" s="10" t="s">
        <v>612</v>
      </c>
      <c r="I272" s="10" t="s">
        <v>626</v>
      </c>
      <c r="J272" s="12" t="s">
        <v>639</v>
      </c>
      <c r="K272" s="10" t="s">
        <v>637</v>
      </c>
      <c r="L272" s="14"/>
    </row>
    <row r="273" spans="1:12" ht="25.5" x14ac:dyDescent="0.2">
      <c r="A273" s="20" t="s">
        <v>17</v>
      </c>
      <c r="B273" s="20" t="s">
        <v>2</v>
      </c>
      <c r="C273" s="20" t="s">
        <v>632</v>
      </c>
      <c r="D273" s="20" t="s">
        <v>3963</v>
      </c>
      <c r="E273" s="20"/>
      <c r="F273" s="19"/>
      <c r="G273" s="19" t="s">
        <v>611</v>
      </c>
      <c r="H273" s="19" t="s">
        <v>612</v>
      </c>
      <c r="I273" s="19"/>
      <c r="J273" s="36" t="s">
        <v>640</v>
      </c>
      <c r="K273" s="19"/>
      <c r="L273" s="23"/>
    </row>
    <row r="274" spans="1:12" ht="25.5" x14ac:dyDescent="0.2">
      <c r="A274" s="11" t="s">
        <v>4</v>
      </c>
      <c r="B274" s="11" t="s">
        <v>2</v>
      </c>
      <c r="C274" s="11" t="s">
        <v>642</v>
      </c>
      <c r="D274" s="11" t="s">
        <v>3964</v>
      </c>
      <c r="E274" s="11" t="s">
        <v>641</v>
      </c>
      <c r="F274" s="10" t="s">
        <v>3</v>
      </c>
      <c r="G274" s="10" t="s">
        <v>611</v>
      </c>
      <c r="H274" s="10" t="s">
        <v>612</v>
      </c>
      <c r="I274" s="10" t="s">
        <v>643</v>
      </c>
      <c r="J274" s="12" t="s">
        <v>644</v>
      </c>
      <c r="K274" s="10" t="s">
        <v>645</v>
      </c>
      <c r="L274" s="14"/>
    </row>
    <row r="275" spans="1:12" ht="77.25" x14ac:dyDescent="0.2">
      <c r="A275" s="11" t="s">
        <v>4</v>
      </c>
      <c r="B275" s="11" t="s">
        <v>2</v>
      </c>
      <c r="C275" s="11" t="s">
        <v>642</v>
      </c>
      <c r="D275" s="11" t="s">
        <v>3964</v>
      </c>
      <c r="E275" s="11" t="s">
        <v>646</v>
      </c>
      <c r="F275" s="10" t="s">
        <v>3</v>
      </c>
      <c r="G275" s="10" t="s">
        <v>611</v>
      </c>
      <c r="H275" s="10" t="s">
        <v>612</v>
      </c>
      <c r="I275" s="10" t="s">
        <v>643</v>
      </c>
      <c r="J275" s="12" t="s">
        <v>647</v>
      </c>
      <c r="K275" s="10" t="s">
        <v>648</v>
      </c>
      <c r="L275" s="14"/>
    </row>
    <row r="276" spans="1:12" ht="25.5" x14ac:dyDescent="0.2">
      <c r="A276" s="11" t="s">
        <v>4</v>
      </c>
      <c r="B276" s="11" t="s">
        <v>2</v>
      </c>
      <c r="C276" s="11" t="s">
        <v>642</v>
      </c>
      <c r="D276" s="11" t="s">
        <v>3964</v>
      </c>
      <c r="E276" s="11" t="s">
        <v>649</v>
      </c>
      <c r="F276" s="10" t="s">
        <v>6</v>
      </c>
      <c r="G276" s="10" t="s">
        <v>611</v>
      </c>
      <c r="H276" s="10" t="s">
        <v>612</v>
      </c>
      <c r="I276" s="10" t="s">
        <v>643</v>
      </c>
      <c r="J276" s="12" t="s">
        <v>650</v>
      </c>
      <c r="K276" s="10" t="s">
        <v>651</v>
      </c>
      <c r="L276" s="14"/>
    </row>
    <row r="277" spans="1:12" ht="76.5" x14ac:dyDescent="0.2">
      <c r="A277" s="11" t="s">
        <v>4</v>
      </c>
      <c r="B277" s="11" t="s">
        <v>2</v>
      </c>
      <c r="C277" s="11" t="s">
        <v>642</v>
      </c>
      <c r="D277" s="11" t="s">
        <v>3964</v>
      </c>
      <c r="E277" s="11" t="s">
        <v>652</v>
      </c>
      <c r="F277" s="10" t="s">
        <v>6</v>
      </c>
      <c r="G277" s="10" t="s">
        <v>611</v>
      </c>
      <c r="H277" s="10" t="s">
        <v>612</v>
      </c>
      <c r="I277" s="10" t="s">
        <v>643</v>
      </c>
      <c r="J277" s="12" t="s">
        <v>653</v>
      </c>
      <c r="K277" s="10" t="s">
        <v>654</v>
      </c>
      <c r="L277" s="14"/>
    </row>
    <row r="278" spans="1:12" ht="39.75" x14ac:dyDescent="0.2">
      <c r="A278" s="11" t="s">
        <v>4</v>
      </c>
      <c r="B278" s="11" t="s">
        <v>2</v>
      </c>
      <c r="C278" s="11" t="s">
        <v>642</v>
      </c>
      <c r="D278" s="11" t="s">
        <v>3964</v>
      </c>
      <c r="E278" s="11" t="s">
        <v>655</v>
      </c>
      <c r="F278" s="10" t="s">
        <v>6</v>
      </c>
      <c r="G278" s="10" t="s">
        <v>611</v>
      </c>
      <c r="H278" s="10" t="s">
        <v>612</v>
      </c>
      <c r="I278" s="10" t="s">
        <v>643</v>
      </c>
      <c r="J278" s="12" t="s">
        <v>656</v>
      </c>
      <c r="K278" s="10" t="s">
        <v>657</v>
      </c>
      <c r="L278" s="14"/>
    </row>
    <row r="279" spans="1:12" ht="25.5" x14ac:dyDescent="0.2">
      <c r="A279" s="11" t="s">
        <v>4</v>
      </c>
      <c r="B279" s="11" t="s">
        <v>2</v>
      </c>
      <c r="C279" s="11" t="s">
        <v>642</v>
      </c>
      <c r="D279" s="11" t="s">
        <v>3964</v>
      </c>
      <c r="E279" s="11" t="s">
        <v>658</v>
      </c>
      <c r="F279" s="10" t="s">
        <v>9</v>
      </c>
      <c r="G279" s="10" t="s">
        <v>611</v>
      </c>
      <c r="H279" s="10" t="s">
        <v>612</v>
      </c>
      <c r="I279" s="10" t="s">
        <v>643</v>
      </c>
      <c r="J279" s="12" t="s">
        <v>659</v>
      </c>
      <c r="K279" s="10" t="s">
        <v>651</v>
      </c>
      <c r="L279" s="14"/>
    </row>
    <row r="280" spans="1:12" ht="76.5" x14ac:dyDescent="0.2">
      <c r="A280" s="11" t="s">
        <v>4</v>
      </c>
      <c r="B280" s="11" t="s">
        <v>2</v>
      </c>
      <c r="C280" s="11" t="s">
        <v>642</v>
      </c>
      <c r="D280" s="11" t="s">
        <v>3964</v>
      </c>
      <c r="E280" s="11" t="s">
        <v>660</v>
      </c>
      <c r="F280" s="10" t="s">
        <v>9</v>
      </c>
      <c r="G280" s="10" t="s">
        <v>611</v>
      </c>
      <c r="H280" s="10" t="s">
        <v>612</v>
      </c>
      <c r="I280" s="10" t="s">
        <v>643</v>
      </c>
      <c r="J280" s="12" t="s">
        <v>661</v>
      </c>
      <c r="K280" s="10" t="s">
        <v>654</v>
      </c>
      <c r="L280" s="14"/>
    </row>
    <row r="281" spans="1:12" ht="39.75" x14ac:dyDescent="0.2">
      <c r="A281" s="11" t="s">
        <v>4</v>
      </c>
      <c r="B281" s="11" t="s">
        <v>2</v>
      </c>
      <c r="C281" s="11" t="s">
        <v>642</v>
      </c>
      <c r="D281" s="11" t="s">
        <v>3964</v>
      </c>
      <c r="E281" s="11" t="s">
        <v>662</v>
      </c>
      <c r="F281" s="10" t="s">
        <v>9</v>
      </c>
      <c r="G281" s="10" t="s">
        <v>611</v>
      </c>
      <c r="H281" s="10" t="s">
        <v>612</v>
      </c>
      <c r="I281" s="10" t="s">
        <v>643</v>
      </c>
      <c r="J281" s="12" t="s">
        <v>663</v>
      </c>
      <c r="K281" s="10" t="s">
        <v>657</v>
      </c>
      <c r="L281" s="14"/>
    </row>
    <row r="282" spans="1:12" ht="14.25" x14ac:dyDescent="0.2">
      <c r="A282" s="16" t="s">
        <v>12</v>
      </c>
      <c r="B282" s="16"/>
      <c r="C282" s="16"/>
      <c r="D282" s="16"/>
      <c r="E282" s="16" t="s">
        <v>664</v>
      </c>
      <c r="F282" s="15" t="s">
        <v>9</v>
      </c>
      <c r="G282" s="15" t="s">
        <v>611</v>
      </c>
      <c r="H282" s="15" t="s">
        <v>612</v>
      </c>
      <c r="I282" s="15" t="s">
        <v>643</v>
      </c>
      <c r="J282" s="17" t="s">
        <v>3849</v>
      </c>
      <c r="K282" s="38" t="s">
        <v>665</v>
      </c>
      <c r="L282" s="18"/>
    </row>
    <row r="283" spans="1:12" ht="114.75" x14ac:dyDescent="0.2">
      <c r="A283" s="20" t="s">
        <v>17</v>
      </c>
      <c r="B283" s="20" t="s">
        <v>2</v>
      </c>
      <c r="C283" s="20" t="s">
        <v>642</v>
      </c>
      <c r="D283" s="20" t="s">
        <v>3964</v>
      </c>
      <c r="E283" s="20"/>
      <c r="F283" s="19"/>
      <c r="G283" s="19" t="s">
        <v>611</v>
      </c>
      <c r="H283" s="19" t="s">
        <v>612</v>
      </c>
      <c r="I283" s="19"/>
      <c r="J283" s="36" t="s">
        <v>4366</v>
      </c>
      <c r="K283" s="19"/>
      <c r="L283" s="23"/>
    </row>
    <row r="284" spans="1:12" s="9" customFormat="1" ht="14.25" x14ac:dyDescent="0.2">
      <c r="A284" s="5" t="s">
        <v>7</v>
      </c>
      <c r="B284" s="6" t="s">
        <v>2</v>
      </c>
      <c r="C284" s="6" t="s">
        <v>667</v>
      </c>
      <c r="D284" s="5" t="s">
        <v>3965</v>
      </c>
      <c r="E284" s="5" t="s">
        <v>666</v>
      </c>
      <c r="F284" s="4" t="s">
        <v>20</v>
      </c>
      <c r="G284" s="4" t="s">
        <v>611</v>
      </c>
      <c r="H284" s="4" t="s">
        <v>668</v>
      </c>
      <c r="I284" s="4" t="s">
        <v>106</v>
      </c>
      <c r="J284" s="7" t="s">
        <v>669</v>
      </c>
      <c r="K284" s="4" t="s">
        <v>670</v>
      </c>
      <c r="L284" s="8"/>
    </row>
    <row r="285" spans="1:12" s="9" customFormat="1" ht="38.25" x14ac:dyDescent="0.2">
      <c r="A285" s="5" t="s">
        <v>7</v>
      </c>
      <c r="B285" s="6" t="s">
        <v>2</v>
      </c>
      <c r="C285" s="6" t="s">
        <v>667</v>
      </c>
      <c r="D285" s="5" t="s">
        <v>3965</v>
      </c>
      <c r="E285" s="5" t="s">
        <v>671</v>
      </c>
      <c r="F285" s="4" t="s">
        <v>21</v>
      </c>
      <c r="G285" s="4" t="s">
        <v>611</v>
      </c>
      <c r="H285" s="4" t="s">
        <v>668</v>
      </c>
      <c r="I285" s="4" t="s">
        <v>106</v>
      </c>
      <c r="J285" s="7" t="s">
        <v>4227</v>
      </c>
      <c r="K285" s="4"/>
      <c r="L285" s="8"/>
    </row>
    <row r="286" spans="1:12" s="9" customFormat="1" ht="25.5" x14ac:dyDescent="0.2">
      <c r="A286" s="5" t="s">
        <v>7</v>
      </c>
      <c r="B286" s="6" t="s">
        <v>2</v>
      </c>
      <c r="C286" s="6" t="s">
        <v>667</v>
      </c>
      <c r="D286" s="5" t="s">
        <v>3965</v>
      </c>
      <c r="E286" s="5" t="s">
        <v>702</v>
      </c>
      <c r="F286" s="4" t="s">
        <v>21</v>
      </c>
      <c r="G286" s="4" t="s">
        <v>611</v>
      </c>
      <c r="H286" s="4" t="s">
        <v>668</v>
      </c>
      <c r="I286" s="4" t="s">
        <v>106</v>
      </c>
      <c r="J286" s="7" t="s">
        <v>3775</v>
      </c>
      <c r="K286" s="4"/>
      <c r="L286" s="8"/>
    </row>
    <row r="287" spans="1:12" ht="14.25" x14ac:dyDescent="0.2">
      <c r="A287" s="11" t="s">
        <v>4</v>
      </c>
      <c r="B287" s="11" t="s">
        <v>2</v>
      </c>
      <c r="C287" s="11" t="s">
        <v>667</v>
      </c>
      <c r="D287" s="11" t="s">
        <v>3965</v>
      </c>
      <c r="E287" s="11" t="s">
        <v>672</v>
      </c>
      <c r="F287" s="10" t="s">
        <v>3</v>
      </c>
      <c r="G287" s="10" t="s">
        <v>611</v>
      </c>
      <c r="H287" s="10" t="s">
        <v>668</v>
      </c>
      <c r="I287" s="10" t="s">
        <v>106</v>
      </c>
      <c r="J287" s="12" t="s">
        <v>673</v>
      </c>
      <c r="K287" s="10"/>
      <c r="L287" s="14"/>
    </row>
    <row r="288" spans="1:12" ht="14.25" x14ac:dyDescent="0.2">
      <c r="A288" s="11" t="s">
        <v>4</v>
      </c>
      <c r="B288" s="11" t="s">
        <v>2</v>
      </c>
      <c r="C288" s="11" t="s">
        <v>667</v>
      </c>
      <c r="D288" s="11" t="s">
        <v>3965</v>
      </c>
      <c r="E288" s="11" t="s">
        <v>674</v>
      </c>
      <c r="F288" s="10" t="s">
        <v>3</v>
      </c>
      <c r="G288" s="10" t="s">
        <v>611</v>
      </c>
      <c r="H288" s="10" t="s">
        <v>668</v>
      </c>
      <c r="I288" s="10" t="s">
        <v>106</v>
      </c>
      <c r="J288" s="12" t="s">
        <v>675</v>
      </c>
      <c r="K288" s="10"/>
      <c r="L288" s="14"/>
    </row>
    <row r="289" spans="1:12" ht="14.25" x14ac:dyDescent="0.2">
      <c r="A289" s="11" t="s">
        <v>4</v>
      </c>
      <c r="B289" s="11" t="s">
        <v>2</v>
      </c>
      <c r="C289" s="11" t="s">
        <v>667</v>
      </c>
      <c r="D289" s="11" t="s">
        <v>3965</v>
      </c>
      <c r="E289" s="11" t="s">
        <v>676</v>
      </c>
      <c r="F289" s="10" t="s">
        <v>3</v>
      </c>
      <c r="G289" s="10" t="s">
        <v>611</v>
      </c>
      <c r="H289" s="10" t="s">
        <v>668</v>
      </c>
      <c r="I289" s="10" t="s">
        <v>106</v>
      </c>
      <c r="J289" s="12" t="s">
        <v>677</v>
      </c>
      <c r="K289" s="10"/>
      <c r="L289" s="14"/>
    </row>
    <row r="290" spans="1:12" ht="14.25" x14ac:dyDescent="0.2">
      <c r="A290" s="11" t="s">
        <v>4</v>
      </c>
      <c r="B290" s="11" t="s">
        <v>2</v>
      </c>
      <c r="C290" s="11" t="s">
        <v>667</v>
      </c>
      <c r="D290" s="11" t="s">
        <v>3965</v>
      </c>
      <c r="E290" s="11" t="s">
        <v>678</v>
      </c>
      <c r="F290" s="10" t="s">
        <v>6</v>
      </c>
      <c r="G290" s="10" t="s">
        <v>611</v>
      </c>
      <c r="H290" s="10" t="s">
        <v>668</v>
      </c>
      <c r="I290" s="10" t="s">
        <v>106</v>
      </c>
      <c r="J290" s="12" t="s">
        <v>679</v>
      </c>
      <c r="K290" s="10"/>
      <c r="L290" s="14"/>
    </row>
    <row r="291" spans="1:12" ht="25.5" x14ac:dyDescent="0.2">
      <c r="A291" s="11" t="s">
        <v>4</v>
      </c>
      <c r="B291" s="11" t="s">
        <v>2</v>
      </c>
      <c r="C291" s="11" t="s">
        <v>667</v>
      </c>
      <c r="D291" s="11" t="s">
        <v>3965</v>
      </c>
      <c r="E291" s="11" t="s">
        <v>680</v>
      </c>
      <c r="F291" s="10" t="s">
        <v>6</v>
      </c>
      <c r="G291" s="10" t="s">
        <v>611</v>
      </c>
      <c r="H291" s="10" t="s">
        <v>668</v>
      </c>
      <c r="I291" s="10" t="s">
        <v>106</v>
      </c>
      <c r="J291" s="12" t="s">
        <v>4228</v>
      </c>
      <c r="K291" s="10"/>
      <c r="L291" s="14"/>
    </row>
    <row r="292" spans="1:12" ht="14.25" x14ac:dyDescent="0.2">
      <c r="A292" s="11" t="s">
        <v>4</v>
      </c>
      <c r="B292" s="11" t="s">
        <v>2</v>
      </c>
      <c r="C292" s="11" t="s">
        <v>667</v>
      </c>
      <c r="D292" s="11" t="s">
        <v>3965</v>
      </c>
      <c r="E292" s="11" t="s">
        <v>681</v>
      </c>
      <c r="F292" s="10" t="s">
        <v>6</v>
      </c>
      <c r="G292" s="10" t="s">
        <v>611</v>
      </c>
      <c r="H292" s="10" t="s">
        <v>668</v>
      </c>
      <c r="I292" s="10" t="s">
        <v>106</v>
      </c>
      <c r="J292" s="12" t="s">
        <v>682</v>
      </c>
      <c r="K292" s="10"/>
      <c r="L292" s="14"/>
    </row>
    <row r="293" spans="1:12" ht="25.5" x14ac:dyDescent="0.2">
      <c r="A293" s="11" t="s">
        <v>4</v>
      </c>
      <c r="B293" s="11" t="s">
        <v>2</v>
      </c>
      <c r="C293" s="11" t="s">
        <v>667</v>
      </c>
      <c r="D293" s="11" t="s">
        <v>3965</v>
      </c>
      <c r="E293" s="11" t="s">
        <v>683</v>
      </c>
      <c r="F293" s="10" t="s">
        <v>6</v>
      </c>
      <c r="G293" s="10" t="s">
        <v>611</v>
      </c>
      <c r="H293" s="10" t="s">
        <v>668</v>
      </c>
      <c r="I293" s="10" t="s">
        <v>106</v>
      </c>
      <c r="J293" s="12" t="s">
        <v>684</v>
      </c>
      <c r="K293" s="10"/>
      <c r="L293" s="14"/>
    </row>
    <row r="294" spans="1:12" ht="25.5" x14ac:dyDescent="0.2">
      <c r="A294" s="11" t="s">
        <v>4</v>
      </c>
      <c r="B294" s="11" t="s">
        <v>2</v>
      </c>
      <c r="C294" s="11" t="s">
        <v>667</v>
      </c>
      <c r="D294" s="11" t="s">
        <v>3965</v>
      </c>
      <c r="E294" s="11" t="s">
        <v>685</v>
      </c>
      <c r="F294" s="10" t="s">
        <v>6</v>
      </c>
      <c r="G294" s="10" t="s">
        <v>611</v>
      </c>
      <c r="H294" s="10" t="s">
        <v>668</v>
      </c>
      <c r="I294" s="10" t="s">
        <v>106</v>
      </c>
      <c r="J294" s="12" t="s">
        <v>686</v>
      </c>
      <c r="K294" s="10"/>
      <c r="L294" s="14"/>
    </row>
    <row r="295" spans="1:12" ht="14.25" x14ac:dyDescent="0.2">
      <c r="A295" s="11" t="s">
        <v>4</v>
      </c>
      <c r="B295" s="11" t="s">
        <v>2</v>
      </c>
      <c r="C295" s="11" t="s">
        <v>667</v>
      </c>
      <c r="D295" s="11" t="s">
        <v>3965</v>
      </c>
      <c r="E295" s="11" t="s">
        <v>687</v>
      </c>
      <c r="F295" s="10" t="s">
        <v>9</v>
      </c>
      <c r="G295" s="10" t="s">
        <v>611</v>
      </c>
      <c r="H295" s="10" t="s">
        <v>668</v>
      </c>
      <c r="I295" s="10" t="s">
        <v>106</v>
      </c>
      <c r="J295" s="12" t="s">
        <v>688</v>
      </c>
      <c r="K295" s="10"/>
      <c r="L295" s="14"/>
    </row>
    <row r="296" spans="1:12" ht="14.25" x14ac:dyDescent="0.2">
      <c r="A296" s="11" t="s">
        <v>4</v>
      </c>
      <c r="B296" s="11" t="s">
        <v>2</v>
      </c>
      <c r="C296" s="11" t="s">
        <v>667</v>
      </c>
      <c r="D296" s="11" t="s">
        <v>3965</v>
      </c>
      <c r="E296" s="11" t="s">
        <v>689</v>
      </c>
      <c r="F296" s="10" t="s">
        <v>9</v>
      </c>
      <c r="G296" s="10" t="s">
        <v>611</v>
      </c>
      <c r="H296" s="10" t="s">
        <v>668</v>
      </c>
      <c r="I296" s="10" t="s">
        <v>106</v>
      </c>
      <c r="J296" s="12" t="s">
        <v>690</v>
      </c>
      <c r="K296" s="10"/>
      <c r="L296" s="14"/>
    </row>
    <row r="297" spans="1:12" ht="14.25" x14ac:dyDescent="0.2">
      <c r="A297" s="11" t="s">
        <v>4</v>
      </c>
      <c r="B297" s="11" t="s">
        <v>2</v>
      </c>
      <c r="C297" s="11" t="s">
        <v>667</v>
      </c>
      <c r="D297" s="11" t="s">
        <v>3965</v>
      </c>
      <c r="E297" s="11" t="s">
        <v>691</v>
      </c>
      <c r="F297" s="10" t="s">
        <v>9</v>
      </c>
      <c r="G297" s="10" t="s">
        <v>611</v>
      </c>
      <c r="H297" s="10" t="s">
        <v>668</v>
      </c>
      <c r="I297" s="10" t="s">
        <v>106</v>
      </c>
      <c r="J297" s="12" t="s">
        <v>692</v>
      </c>
      <c r="K297" s="10"/>
      <c r="L297" s="14"/>
    </row>
    <row r="298" spans="1:12" ht="14.25" x14ac:dyDescent="0.2">
      <c r="A298" s="11" t="s">
        <v>4</v>
      </c>
      <c r="B298" s="11" t="s">
        <v>2</v>
      </c>
      <c r="C298" s="11" t="s">
        <v>667</v>
      </c>
      <c r="D298" s="11" t="s">
        <v>3965</v>
      </c>
      <c r="E298" s="11" t="s">
        <v>693</v>
      </c>
      <c r="F298" s="10" t="s">
        <v>9</v>
      </c>
      <c r="G298" s="10" t="s">
        <v>611</v>
      </c>
      <c r="H298" s="10" t="s">
        <v>668</v>
      </c>
      <c r="I298" s="10" t="s">
        <v>106</v>
      </c>
      <c r="J298" s="12" t="s">
        <v>694</v>
      </c>
      <c r="K298" s="10"/>
      <c r="L298" s="14"/>
    </row>
    <row r="299" spans="1:12" ht="25.5" x14ac:dyDescent="0.2">
      <c r="A299" s="11" t="s">
        <v>4</v>
      </c>
      <c r="B299" s="11" t="s">
        <v>2</v>
      </c>
      <c r="C299" s="11" t="s">
        <v>667</v>
      </c>
      <c r="D299" s="11" t="s">
        <v>3965</v>
      </c>
      <c r="E299" s="11" t="s">
        <v>695</v>
      </c>
      <c r="F299" s="10" t="s">
        <v>9</v>
      </c>
      <c r="G299" s="10" t="s">
        <v>611</v>
      </c>
      <c r="H299" s="10" t="s">
        <v>668</v>
      </c>
      <c r="I299" s="10" t="s">
        <v>113</v>
      </c>
      <c r="J299" s="12" t="s">
        <v>696</v>
      </c>
      <c r="K299" s="10"/>
      <c r="L299" s="14"/>
    </row>
    <row r="300" spans="1:12" ht="89.25" x14ac:dyDescent="0.2">
      <c r="A300" s="20" t="s">
        <v>17</v>
      </c>
      <c r="B300" s="20" t="s">
        <v>2</v>
      </c>
      <c r="C300" s="20" t="s">
        <v>667</v>
      </c>
      <c r="D300" s="20" t="s">
        <v>3965</v>
      </c>
      <c r="E300" s="20"/>
      <c r="F300" s="19"/>
      <c r="G300" s="19" t="s">
        <v>611</v>
      </c>
      <c r="H300" s="19" t="s">
        <v>668</v>
      </c>
      <c r="I300" s="19"/>
      <c r="J300" s="36" t="s">
        <v>697</v>
      </c>
      <c r="K300" s="19"/>
      <c r="L300" s="23"/>
    </row>
    <row r="301" spans="1:12" s="9" customFormat="1" ht="25.5" x14ac:dyDescent="0.2">
      <c r="A301" s="5" t="s">
        <v>7</v>
      </c>
      <c r="B301" s="6" t="s">
        <v>2</v>
      </c>
      <c r="C301" s="6" t="s">
        <v>699</v>
      </c>
      <c r="D301" s="5" t="s">
        <v>3966</v>
      </c>
      <c r="E301" s="5" t="s">
        <v>698</v>
      </c>
      <c r="F301" s="4" t="s">
        <v>20</v>
      </c>
      <c r="G301" s="4" t="s">
        <v>611</v>
      </c>
      <c r="H301" s="4" t="s">
        <v>668</v>
      </c>
      <c r="I301" s="4"/>
      <c r="J301" s="7" t="s">
        <v>700</v>
      </c>
      <c r="K301" s="4" t="s">
        <v>701</v>
      </c>
      <c r="L301" s="8"/>
    </row>
    <row r="302" spans="1:12" s="9" customFormat="1" ht="38.25" x14ac:dyDescent="0.2">
      <c r="A302" s="5" t="s">
        <v>7</v>
      </c>
      <c r="B302" s="6" t="s">
        <v>2</v>
      </c>
      <c r="C302" s="6" t="s">
        <v>699</v>
      </c>
      <c r="D302" s="5" t="s">
        <v>3966</v>
      </c>
      <c r="E302" s="5" t="s">
        <v>725</v>
      </c>
      <c r="F302" s="4" t="s">
        <v>21</v>
      </c>
      <c r="G302" s="4" t="s">
        <v>611</v>
      </c>
      <c r="H302" s="4" t="s">
        <v>668</v>
      </c>
      <c r="I302" s="4"/>
      <c r="J302" s="7" t="s">
        <v>703</v>
      </c>
      <c r="K302" s="4" t="s">
        <v>704</v>
      </c>
      <c r="L302" s="8"/>
    </row>
    <row r="303" spans="1:12" ht="25.5" x14ac:dyDescent="0.2">
      <c r="A303" s="11" t="s">
        <v>4</v>
      </c>
      <c r="B303" s="11" t="s">
        <v>2</v>
      </c>
      <c r="C303" s="11" t="s">
        <v>699</v>
      </c>
      <c r="D303" s="11" t="s">
        <v>3966</v>
      </c>
      <c r="E303" s="11" t="s">
        <v>705</v>
      </c>
      <c r="F303" s="10" t="s">
        <v>3</v>
      </c>
      <c r="G303" s="10" t="s">
        <v>611</v>
      </c>
      <c r="H303" s="10" t="s">
        <v>668</v>
      </c>
      <c r="I303" s="10" t="s">
        <v>3796</v>
      </c>
      <c r="J303" s="12" t="s">
        <v>706</v>
      </c>
      <c r="K303" s="10" t="s">
        <v>707</v>
      </c>
      <c r="L303" s="14"/>
    </row>
    <row r="304" spans="1:12" ht="25.5" x14ac:dyDescent="0.2">
      <c r="A304" s="11" t="s">
        <v>4</v>
      </c>
      <c r="B304" s="11" t="s">
        <v>2</v>
      </c>
      <c r="C304" s="11" t="s">
        <v>699</v>
      </c>
      <c r="D304" s="11" t="s">
        <v>3966</v>
      </c>
      <c r="E304" s="11" t="s">
        <v>708</v>
      </c>
      <c r="F304" s="10" t="s">
        <v>3</v>
      </c>
      <c r="G304" s="10" t="s">
        <v>611</v>
      </c>
      <c r="H304" s="10" t="s">
        <v>668</v>
      </c>
      <c r="I304" s="10" t="s">
        <v>3796</v>
      </c>
      <c r="J304" s="12" t="s">
        <v>709</v>
      </c>
      <c r="K304" s="10" t="s">
        <v>710</v>
      </c>
      <c r="L304" s="14"/>
    </row>
    <row r="305" spans="1:12" ht="25.5" x14ac:dyDescent="0.2">
      <c r="A305" s="11" t="s">
        <v>4</v>
      </c>
      <c r="B305" s="11" t="s">
        <v>2</v>
      </c>
      <c r="C305" s="11" t="s">
        <v>699</v>
      </c>
      <c r="D305" s="11" t="s">
        <v>3966</v>
      </c>
      <c r="E305" s="11" t="s">
        <v>711</v>
      </c>
      <c r="F305" s="10" t="s">
        <v>6</v>
      </c>
      <c r="G305" s="10" t="s">
        <v>611</v>
      </c>
      <c r="H305" s="10" t="s">
        <v>668</v>
      </c>
      <c r="I305" s="10" t="s">
        <v>3796</v>
      </c>
      <c r="J305" s="12" t="s">
        <v>712</v>
      </c>
      <c r="K305" s="10"/>
      <c r="L305" s="14"/>
    </row>
    <row r="306" spans="1:12" ht="25.5" x14ac:dyDescent="0.2">
      <c r="A306" s="11" t="s">
        <v>4</v>
      </c>
      <c r="B306" s="11" t="s">
        <v>2</v>
      </c>
      <c r="C306" s="11" t="s">
        <v>699</v>
      </c>
      <c r="D306" s="11" t="s">
        <v>3966</v>
      </c>
      <c r="E306" s="11" t="s">
        <v>713</v>
      </c>
      <c r="F306" s="10" t="s">
        <v>6</v>
      </c>
      <c r="G306" s="10" t="s">
        <v>611</v>
      </c>
      <c r="H306" s="10" t="s">
        <v>668</v>
      </c>
      <c r="I306" s="10" t="s">
        <v>3796</v>
      </c>
      <c r="J306" s="12" t="s">
        <v>714</v>
      </c>
      <c r="K306" s="10" t="s">
        <v>715</v>
      </c>
      <c r="L306" s="14"/>
    </row>
    <row r="307" spans="1:12" ht="25.5" x14ac:dyDescent="0.2">
      <c r="A307" s="11" t="s">
        <v>4</v>
      </c>
      <c r="B307" s="11" t="s">
        <v>2</v>
      </c>
      <c r="C307" s="11" t="s">
        <v>699</v>
      </c>
      <c r="D307" s="11" t="s">
        <v>3966</v>
      </c>
      <c r="E307" s="11" t="s">
        <v>716</v>
      </c>
      <c r="F307" s="10" t="s">
        <v>9</v>
      </c>
      <c r="G307" s="10" t="s">
        <v>611</v>
      </c>
      <c r="H307" s="10" t="s">
        <v>668</v>
      </c>
      <c r="I307" s="10" t="s">
        <v>3796</v>
      </c>
      <c r="J307" s="12" t="s">
        <v>717</v>
      </c>
      <c r="K307" s="10"/>
      <c r="L307" s="14"/>
    </row>
    <row r="308" spans="1:12" ht="14.25" x14ac:dyDescent="0.2">
      <c r="A308" s="11" t="s">
        <v>4</v>
      </c>
      <c r="B308" s="11" t="s">
        <v>2</v>
      </c>
      <c r="C308" s="11" t="s">
        <v>699</v>
      </c>
      <c r="D308" s="11" t="s">
        <v>3966</v>
      </c>
      <c r="E308" s="11" t="s">
        <v>718</v>
      </c>
      <c r="F308" s="10" t="s">
        <v>9</v>
      </c>
      <c r="G308" s="10" t="s">
        <v>611</v>
      </c>
      <c r="H308" s="10" t="s">
        <v>668</v>
      </c>
      <c r="I308" s="10" t="s">
        <v>3796</v>
      </c>
      <c r="J308" s="12" t="s">
        <v>719</v>
      </c>
      <c r="K308" s="10" t="s">
        <v>720</v>
      </c>
      <c r="L308" s="14"/>
    </row>
    <row r="309" spans="1:12" ht="14.25" x14ac:dyDescent="0.2">
      <c r="A309" s="16" t="s">
        <v>12</v>
      </c>
      <c r="B309" s="16"/>
      <c r="C309" s="16"/>
      <c r="D309" s="16"/>
      <c r="E309" s="16" t="s">
        <v>721</v>
      </c>
      <c r="F309" s="15" t="s">
        <v>9</v>
      </c>
      <c r="G309" s="15" t="s">
        <v>611</v>
      </c>
      <c r="H309" s="15" t="s">
        <v>668</v>
      </c>
      <c r="I309" s="15" t="s">
        <v>3796</v>
      </c>
      <c r="J309" s="17" t="s">
        <v>3850</v>
      </c>
      <c r="K309" s="15" t="s">
        <v>722</v>
      </c>
      <c r="L309" s="18"/>
    </row>
    <row r="310" spans="1:12" ht="25.5" x14ac:dyDescent="0.2">
      <c r="A310" s="20" t="s">
        <v>17</v>
      </c>
      <c r="B310" s="20" t="s">
        <v>2</v>
      </c>
      <c r="C310" s="20" t="s">
        <v>699</v>
      </c>
      <c r="D310" s="20" t="s">
        <v>3966</v>
      </c>
      <c r="E310" s="20"/>
      <c r="F310" s="19"/>
      <c r="G310" s="19" t="s">
        <v>611</v>
      </c>
      <c r="H310" s="19" t="s">
        <v>668</v>
      </c>
      <c r="I310" s="19"/>
      <c r="J310" s="36" t="s">
        <v>723</v>
      </c>
      <c r="K310" s="19"/>
      <c r="L310" s="23"/>
    </row>
    <row r="311" spans="1:12" s="9" customFormat="1" ht="25.5" x14ac:dyDescent="0.2">
      <c r="A311" s="29" t="s">
        <v>4</v>
      </c>
      <c r="B311" s="29" t="s">
        <v>2</v>
      </c>
      <c r="C311" s="29" t="s">
        <v>699</v>
      </c>
      <c r="D311" s="29" t="s">
        <v>3966</v>
      </c>
      <c r="E311" s="29" t="s">
        <v>724</v>
      </c>
      <c r="F311" s="28" t="s">
        <v>11</v>
      </c>
      <c r="G311" s="28" t="s">
        <v>611</v>
      </c>
      <c r="H311" s="28" t="s">
        <v>668</v>
      </c>
      <c r="I311" s="28" t="s">
        <v>3796</v>
      </c>
      <c r="J311" s="30" t="s">
        <v>3798</v>
      </c>
      <c r="K311" s="28"/>
      <c r="L311" s="31"/>
    </row>
    <row r="312" spans="1:12" s="9" customFormat="1" ht="25.5" x14ac:dyDescent="0.2">
      <c r="A312" s="29" t="s">
        <v>4</v>
      </c>
      <c r="B312" s="29" t="s">
        <v>2</v>
      </c>
      <c r="C312" s="29" t="s">
        <v>699</v>
      </c>
      <c r="D312" s="29" t="s">
        <v>3966</v>
      </c>
      <c r="E312" s="29" t="s">
        <v>833</v>
      </c>
      <c r="F312" s="28" t="s">
        <v>13</v>
      </c>
      <c r="G312" s="28" t="s">
        <v>611</v>
      </c>
      <c r="H312" s="28" t="s">
        <v>668</v>
      </c>
      <c r="I312" s="28" t="s">
        <v>3796</v>
      </c>
      <c r="J312" s="30" t="s">
        <v>3834</v>
      </c>
      <c r="K312" s="28"/>
      <c r="L312" s="31"/>
    </row>
    <row r="313" spans="1:12" s="9" customFormat="1" ht="25.5" x14ac:dyDescent="0.2">
      <c r="A313" s="5" t="s">
        <v>7</v>
      </c>
      <c r="B313" s="6" t="s">
        <v>2</v>
      </c>
      <c r="C313" s="6" t="s">
        <v>726</v>
      </c>
      <c r="D313" s="5" t="s">
        <v>3967</v>
      </c>
      <c r="E313" s="5" t="s">
        <v>760</v>
      </c>
      <c r="F313" s="4" t="s">
        <v>21</v>
      </c>
      <c r="G313" s="4" t="s">
        <v>611</v>
      </c>
      <c r="H313" s="4" t="s">
        <v>668</v>
      </c>
      <c r="I313" s="4"/>
      <c r="J313" s="7" t="s">
        <v>727</v>
      </c>
      <c r="K313" s="4" t="s">
        <v>728</v>
      </c>
      <c r="L313" s="8"/>
    </row>
    <row r="314" spans="1:12" ht="25.5" x14ac:dyDescent="0.2">
      <c r="A314" s="11" t="s">
        <v>4</v>
      </c>
      <c r="B314" s="11" t="s">
        <v>2</v>
      </c>
      <c r="C314" s="11" t="s">
        <v>726</v>
      </c>
      <c r="D314" s="11" t="s">
        <v>3967</v>
      </c>
      <c r="E314" s="11" t="s">
        <v>729</v>
      </c>
      <c r="F314" s="10" t="s">
        <v>3</v>
      </c>
      <c r="G314" s="10" t="s">
        <v>611</v>
      </c>
      <c r="H314" s="10" t="s">
        <v>668</v>
      </c>
      <c r="I314" s="10" t="s">
        <v>3797</v>
      </c>
      <c r="J314" s="12" t="s">
        <v>4293</v>
      </c>
      <c r="K314" s="10" t="s">
        <v>730</v>
      </c>
      <c r="L314" s="14"/>
    </row>
    <row r="315" spans="1:12" ht="25.5" x14ac:dyDescent="0.2">
      <c r="A315" s="11" t="s">
        <v>4</v>
      </c>
      <c r="B315" s="11" t="s">
        <v>2</v>
      </c>
      <c r="C315" s="11" t="s">
        <v>726</v>
      </c>
      <c r="D315" s="11" t="s">
        <v>3967</v>
      </c>
      <c r="E315" s="11" t="s">
        <v>731</v>
      </c>
      <c r="F315" s="10" t="s">
        <v>6</v>
      </c>
      <c r="G315" s="10" t="s">
        <v>611</v>
      </c>
      <c r="H315" s="10" t="s">
        <v>668</v>
      </c>
      <c r="I315" s="10" t="s">
        <v>3797</v>
      </c>
      <c r="J315" s="12" t="s">
        <v>4294</v>
      </c>
      <c r="K315" s="10" t="s">
        <v>730</v>
      </c>
      <c r="L315" s="14"/>
    </row>
    <row r="316" spans="1:12" ht="25.5" x14ac:dyDescent="0.2">
      <c r="A316" s="11" t="s">
        <v>4</v>
      </c>
      <c r="B316" s="11" t="s">
        <v>2</v>
      </c>
      <c r="C316" s="11" t="s">
        <v>726</v>
      </c>
      <c r="D316" s="11" t="s">
        <v>3967</v>
      </c>
      <c r="E316" s="11" t="s">
        <v>732</v>
      </c>
      <c r="F316" s="10" t="s">
        <v>6</v>
      </c>
      <c r="G316" s="10" t="s">
        <v>611</v>
      </c>
      <c r="H316" s="10" t="s">
        <v>668</v>
      </c>
      <c r="I316" s="10" t="s">
        <v>3797</v>
      </c>
      <c r="J316" s="12" t="s">
        <v>4295</v>
      </c>
      <c r="K316" s="10" t="s">
        <v>733</v>
      </c>
      <c r="L316" s="14"/>
    </row>
    <row r="317" spans="1:12" ht="25.5" x14ac:dyDescent="0.2">
      <c r="A317" s="11" t="s">
        <v>4</v>
      </c>
      <c r="B317" s="11" t="s">
        <v>2</v>
      </c>
      <c r="C317" s="11" t="s">
        <v>726</v>
      </c>
      <c r="D317" s="11" t="s">
        <v>3967</v>
      </c>
      <c r="E317" s="11" t="s">
        <v>734</v>
      </c>
      <c r="F317" s="10" t="s">
        <v>6</v>
      </c>
      <c r="G317" s="10" t="s">
        <v>611</v>
      </c>
      <c r="H317" s="10" t="s">
        <v>668</v>
      </c>
      <c r="I317" s="10" t="s">
        <v>3797</v>
      </c>
      <c r="J317" s="12" t="s">
        <v>735</v>
      </c>
      <c r="K317" s="10"/>
      <c r="L317" s="14"/>
    </row>
    <row r="318" spans="1:12" ht="25.5" x14ac:dyDescent="0.2">
      <c r="A318" s="11" t="s">
        <v>4</v>
      </c>
      <c r="B318" s="11" t="s">
        <v>2</v>
      </c>
      <c r="C318" s="11" t="s">
        <v>726</v>
      </c>
      <c r="D318" s="11" t="s">
        <v>3967</v>
      </c>
      <c r="E318" s="11" t="s">
        <v>736</v>
      </c>
      <c r="F318" s="10" t="s">
        <v>9</v>
      </c>
      <c r="G318" s="10" t="s">
        <v>611</v>
      </c>
      <c r="H318" s="10" t="s">
        <v>668</v>
      </c>
      <c r="I318" s="10" t="s">
        <v>3797</v>
      </c>
      <c r="J318" s="12" t="s">
        <v>4296</v>
      </c>
      <c r="K318" s="10" t="s">
        <v>730</v>
      </c>
      <c r="L318" s="14"/>
    </row>
    <row r="319" spans="1:12" ht="25.5" x14ac:dyDescent="0.2">
      <c r="A319" s="11" t="s">
        <v>4</v>
      </c>
      <c r="B319" s="11" t="s">
        <v>2</v>
      </c>
      <c r="C319" s="11" t="s">
        <v>726</v>
      </c>
      <c r="D319" s="11" t="s">
        <v>3967</v>
      </c>
      <c r="E319" s="11" t="s">
        <v>737</v>
      </c>
      <c r="F319" s="10" t="s">
        <v>9</v>
      </c>
      <c r="G319" s="10" t="s">
        <v>611</v>
      </c>
      <c r="H319" s="10" t="s">
        <v>668</v>
      </c>
      <c r="I319" s="10" t="s">
        <v>3797</v>
      </c>
      <c r="J319" s="12" t="s">
        <v>4297</v>
      </c>
      <c r="K319" s="10" t="s">
        <v>733</v>
      </c>
      <c r="L319" s="14"/>
    </row>
    <row r="320" spans="1:12" ht="25.5" x14ac:dyDescent="0.2">
      <c r="A320" s="11" t="s">
        <v>4</v>
      </c>
      <c r="B320" s="11" t="s">
        <v>2</v>
      </c>
      <c r="C320" s="11" t="s">
        <v>726</v>
      </c>
      <c r="D320" s="11" t="s">
        <v>3967</v>
      </c>
      <c r="E320" s="11" t="s">
        <v>738</v>
      </c>
      <c r="F320" s="10" t="s">
        <v>9</v>
      </c>
      <c r="G320" s="10" t="s">
        <v>611</v>
      </c>
      <c r="H320" s="10" t="s">
        <v>668</v>
      </c>
      <c r="I320" s="10" t="s">
        <v>3797</v>
      </c>
      <c r="J320" s="12" t="s">
        <v>739</v>
      </c>
      <c r="K320" s="10"/>
      <c r="L320" s="14"/>
    </row>
    <row r="321" spans="1:12" ht="25.5" x14ac:dyDescent="0.2">
      <c r="A321" s="20" t="s">
        <v>17</v>
      </c>
      <c r="B321" s="20" t="s">
        <v>2</v>
      </c>
      <c r="C321" s="20" t="s">
        <v>726</v>
      </c>
      <c r="D321" s="20" t="s">
        <v>3967</v>
      </c>
      <c r="E321" s="20"/>
      <c r="F321" s="19"/>
      <c r="G321" s="19" t="s">
        <v>611</v>
      </c>
      <c r="H321" s="19" t="s">
        <v>668</v>
      </c>
      <c r="I321" s="19"/>
      <c r="J321" s="36" t="s">
        <v>4298</v>
      </c>
      <c r="K321" s="19"/>
      <c r="L321" s="23"/>
    </row>
    <row r="322" spans="1:12" ht="25.5" x14ac:dyDescent="0.2">
      <c r="A322" s="11" t="s">
        <v>4</v>
      </c>
      <c r="B322" s="11" t="s">
        <v>2</v>
      </c>
      <c r="C322" s="11" t="s">
        <v>741</v>
      </c>
      <c r="D322" s="11" t="s">
        <v>3968</v>
      </c>
      <c r="E322" s="11" t="s">
        <v>740</v>
      </c>
      <c r="F322" s="10" t="s">
        <v>6</v>
      </c>
      <c r="G322" s="10" t="s">
        <v>611</v>
      </c>
      <c r="H322" s="10" t="s">
        <v>668</v>
      </c>
      <c r="I322" s="10" t="s">
        <v>3799</v>
      </c>
      <c r="J322" s="12" t="s">
        <v>742</v>
      </c>
      <c r="K322" s="10"/>
      <c r="L322" s="14"/>
    </row>
    <row r="323" spans="1:12" ht="25.5" x14ac:dyDescent="0.2">
      <c r="A323" s="11" t="s">
        <v>4</v>
      </c>
      <c r="B323" s="11" t="s">
        <v>2</v>
      </c>
      <c r="C323" s="11" t="s">
        <v>741</v>
      </c>
      <c r="D323" s="11" t="s">
        <v>3968</v>
      </c>
      <c r="E323" s="11" t="s">
        <v>743</v>
      </c>
      <c r="F323" s="10" t="s">
        <v>9</v>
      </c>
      <c r="G323" s="10" t="s">
        <v>611</v>
      </c>
      <c r="H323" s="10" t="s">
        <v>668</v>
      </c>
      <c r="I323" s="10" t="s">
        <v>3799</v>
      </c>
      <c r="J323" s="12" t="s">
        <v>744</v>
      </c>
      <c r="K323" s="10"/>
      <c r="L323" s="14"/>
    </row>
    <row r="324" spans="1:12" ht="25.5" x14ac:dyDescent="0.2">
      <c r="A324" s="20" t="s">
        <v>17</v>
      </c>
      <c r="B324" s="20" t="s">
        <v>2</v>
      </c>
      <c r="C324" s="20" t="s">
        <v>741</v>
      </c>
      <c r="D324" s="20" t="s">
        <v>3968</v>
      </c>
      <c r="E324" s="20"/>
      <c r="F324" s="19"/>
      <c r="G324" s="19" t="s">
        <v>611</v>
      </c>
      <c r="H324" s="19" t="s">
        <v>668</v>
      </c>
      <c r="I324" s="19"/>
      <c r="J324" s="36" t="s">
        <v>745</v>
      </c>
      <c r="K324" s="19"/>
      <c r="L324" s="23"/>
    </row>
    <row r="325" spans="1:12" s="9" customFormat="1" ht="25.5" x14ac:dyDescent="0.2">
      <c r="A325" s="29" t="s">
        <v>4</v>
      </c>
      <c r="B325" s="29" t="s">
        <v>2</v>
      </c>
      <c r="C325" s="29" t="s">
        <v>741</v>
      </c>
      <c r="D325" s="29" t="s">
        <v>3968</v>
      </c>
      <c r="E325" s="29" t="s">
        <v>746</v>
      </c>
      <c r="F325" s="28" t="s">
        <v>11</v>
      </c>
      <c r="G325" s="28" t="s">
        <v>611</v>
      </c>
      <c r="H325" s="28" t="s">
        <v>668</v>
      </c>
      <c r="I325" s="28" t="s">
        <v>3799</v>
      </c>
      <c r="J325" s="30" t="s">
        <v>747</v>
      </c>
      <c r="K325" s="28"/>
      <c r="L325" s="31"/>
    </row>
    <row r="326" spans="1:12" s="9" customFormat="1" ht="25.5" x14ac:dyDescent="0.2">
      <c r="A326" s="29" t="s">
        <v>4</v>
      </c>
      <c r="B326" s="29" t="s">
        <v>2</v>
      </c>
      <c r="C326" s="29" t="s">
        <v>741</v>
      </c>
      <c r="D326" s="29" t="s">
        <v>3968</v>
      </c>
      <c r="E326" s="29" t="s">
        <v>835</v>
      </c>
      <c r="F326" s="28" t="s">
        <v>13</v>
      </c>
      <c r="G326" s="28" t="s">
        <v>611</v>
      </c>
      <c r="H326" s="28" t="s">
        <v>668</v>
      </c>
      <c r="I326" s="28" t="s">
        <v>3799</v>
      </c>
      <c r="J326" s="30" t="s">
        <v>3833</v>
      </c>
      <c r="K326" s="28"/>
      <c r="L326" s="31"/>
    </row>
    <row r="327" spans="1:12" ht="25.5" x14ac:dyDescent="0.2">
      <c r="A327" s="11" t="s">
        <v>4</v>
      </c>
      <c r="B327" s="11" t="s">
        <v>2</v>
      </c>
      <c r="C327" s="11" t="s">
        <v>749</v>
      </c>
      <c r="D327" s="11" t="s">
        <v>3969</v>
      </c>
      <c r="E327" s="11" t="s">
        <v>748</v>
      </c>
      <c r="F327" s="10" t="s">
        <v>9</v>
      </c>
      <c r="G327" s="10" t="s">
        <v>611</v>
      </c>
      <c r="H327" s="10" t="s">
        <v>668</v>
      </c>
      <c r="I327" s="10" t="s">
        <v>3797</v>
      </c>
      <c r="J327" s="12" t="s">
        <v>750</v>
      </c>
      <c r="K327" s="10" t="s">
        <v>751</v>
      </c>
      <c r="L327" s="14"/>
    </row>
    <row r="328" spans="1:12" ht="25.5" x14ac:dyDescent="0.2">
      <c r="A328" s="20" t="s">
        <v>17</v>
      </c>
      <c r="B328" s="20" t="s">
        <v>2</v>
      </c>
      <c r="C328" s="20" t="s">
        <v>749</v>
      </c>
      <c r="D328" s="20" t="s">
        <v>3969</v>
      </c>
      <c r="E328" s="20"/>
      <c r="F328" s="19"/>
      <c r="G328" s="19" t="s">
        <v>611</v>
      </c>
      <c r="H328" s="19" t="s">
        <v>668</v>
      </c>
      <c r="I328" s="19"/>
      <c r="J328" s="36" t="s">
        <v>752</v>
      </c>
      <c r="K328" s="19"/>
      <c r="L328" s="23"/>
    </row>
    <row r="329" spans="1:12" s="9" customFormat="1" ht="25.5" x14ac:dyDescent="0.2">
      <c r="A329" s="29" t="s">
        <v>4</v>
      </c>
      <c r="B329" s="29" t="s">
        <v>2</v>
      </c>
      <c r="C329" s="29" t="s">
        <v>749</v>
      </c>
      <c r="D329" s="29" t="s">
        <v>3969</v>
      </c>
      <c r="E329" s="29" t="s">
        <v>753</v>
      </c>
      <c r="F329" s="28" t="s">
        <v>11</v>
      </c>
      <c r="G329" s="28" t="s">
        <v>611</v>
      </c>
      <c r="H329" s="28" t="s">
        <v>668</v>
      </c>
      <c r="I329" s="28" t="s">
        <v>3797</v>
      </c>
      <c r="J329" s="30" t="s">
        <v>754</v>
      </c>
      <c r="K329" s="28"/>
      <c r="L329" s="31"/>
    </row>
    <row r="330" spans="1:12" s="9" customFormat="1" ht="25.5" x14ac:dyDescent="0.2">
      <c r="A330" s="29" t="s">
        <v>4</v>
      </c>
      <c r="B330" s="29" t="s">
        <v>2</v>
      </c>
      <c r="C330" s="29" t="s">
        <v>749</v>
      </c>
      <c r="D330" s="29" t="s">
        <v>3969</v>
      </c>
      <c r="E330" s="29" t="s">
        <v>843</v>
      </c>
      <c r="F330" s="28" t="s">
        <v>13</v>
      </c>
      <c r="G330" s="28" t="s">
        <v>611</v>
      </c>
      <c r="H330" s="28" t="s">
        <v>668</v>
      </c>
      <c r="I330" s="28" t="s">
        <v>3797</v>
      </c>
      <c r="J330" s="30" t="s">
        <v>3832</v>
      </c>
      <c r="K330" s="28"/>
      <c r="L330" s="31"/>
    </row>
    <row r="331" spans="1:12" s="9" customFormat="1" ht="25.5" x14ac:dyDescent="0.2">
      <c r="A331" s="5" t="s">
        <v>7</v>
      </c>
      <c r="B331" s="6" t="s">
        <v>2</v>
      </c>
      <c r="C331" s="6" t="s">
        <v>756</v>
      </c>
      <c r="D331" s="5" t="s">
        <v>3970</v>
      </c>
      <c r="E331" s="5" t="s">
        <v>755</v>
      </c>
      <c r="F331" s="4" t="s">
        <v>20</v>
      </c>
      <c r="G331" s="4" t="s">
        <v>611</v>
      </c>
      <c r="H331" s="4" t="s">
        <v>757</v>
      </c>
      <c r="I331" s="4"/>
      <c r="J331" s="7" t="s">
        <v>758</v>
      </c>
      <c r="K331" s="4" t="s">
        <v>759</v>
      </c>
      <c r="L331" s="8"/>
    </row>
    <row r="332" spans="1:12" s="9" customFormat="1" ht="25.5" x14ac:dyDescent="0.2">
      <c r="A332" s="5" t="s">
        <v>7</v>
      </c>
      <c r="B332" s="6" t="s">
        <v>2</v>
      </c>
      <c r="C332" s="6" t="s">
        <v>756</v>
      </c>
      <c r="D332" s="5" t="s">
        <v>3970</v>
      </c>
      <c r="E332" s="5" t="s">
        <v>798</v>
      </c>
      <c r="F332" s="4" t="s">
        <v>21</v>
      </c>
      <c r="G332" s="4" t="s">
        <v>611</v>
      </c>
      <c r="H332" s="4" t="s">
        <v>757</v>
      </c>
      <c r="I332" s="4"/>
      <c r="J332" s="7" t="s">
        <v>761</v>
      </c>
      <c r="K332" s="4" t="s">
        <v>762</v>
      </c>
      <c r="L332" s="8"/>
    </row>
    <row r="333" spans="1:12" ht="25.5" x14ac:dyDescent="0.2">
      <c r="A333" s="11" t="s">
        <v>4</v>
      </c>
      <c r="B333" s="11" t="s">
        <v>2</v>
      </c>
      <c r="C333" s="11" t="s">
        <v>756</v>
      </c>
      <c r="D333" s="11" t="s">
        <v>3970</v>
      </c>
      <c r="E333" s="11" t="s">
        <v>763</v>
      </c>
      <c r="F333" s="10" t="s">
        <v>3</v>
      </c>
      <c r="G333" s="10" t="s">
        <v>611</v>
      </c>
      <c r="H333" s="10" t="s">
        <v>757</v>
      </c>
      <c r="I333" s="10" t="s">
        <v>3806</v>
      </c>
      <c r="J333" s="12" t="s">
        <v>764</v>
      </c>
      <c r="K333" s="10" t="s">
        <v>3809</v>
      </c>
      <c r="L333" s="14"/>
    </row>
    <row r="334" spans="1:12" ht="25.5" x14ac:dyDescent="0.2">
      <c r="A334" s="11" t="s">
        <v>4</v>
      </c>
      <c r="B334" s="11" t="s">
        <v>2</v>
      </c>
      <c r="C334" s="11" t="s">
        <v>756</v>
      </c>
      <c r="D334" s="11" t="s">
        <v>3970</v>
      </c>
      <c r="E334" s="11" t="s">
        <v>765</v>
      </c>
      <c r="F334" s="10" t="s">
        <v>3</v>
      </c>
      <c r="G334" s="10" t="s">
        <v>611</v>
      </c>
      <c r="H334" s="10" t="s">
        <v>757</v>
      </c>
      <c r="I334" s="10" t="s">
        <v>3807</v>
      </c>
      <c r="J334" s="12" t="s">
        <v>766</v>
      </c>
      <c r="K334" s="10"/>
      <c r="L334" s="14"/>
    </row>
    <row r="335" spans="1:12" ht="25.5" x14ac:dyDescent="0.2">
      <c r="A335" s="11" t="s">
        <v>4</v>
      </c>
      <c r="B335" s="11" t="s">
        <v>2</v>
      </c>
      <c r="C335" s="11" t="s">
        <v>756</v>
      </c>
      <c r="D335" s="11" t="s">
        <v>3970</v>
      </c>
      <c r="E335" s="11" t="s">
        <v>767</v>
      </c>
      <c r="F335" s="10" t="s">
        <v>6</v>
      </c>
      <c r="G335" s="10" t="s">
        <v>611</v>
      </c>
      <c r="H335" s="10" t="s">
        <v>757</v>
      </c>
      <c r="I335" s="10" t="s">
        <v>3806</v>
      </c>
      <c r="J335" s="12" t="s">
        <v>768</v>
      </c>
      <c r="K335" s="10"/>
      <c r="L335" s="14"/>
    </row>
    <row r="336" spans="1:12" ht="25.5" x14ac:dyDescent="0.2">
      <c r="A336" s="11" t="s">
        <v>4</v>
      </c>
      <c r="B336" s="11" t="s">
        <v>2</v>
      </c>
      <c r="C336" s="11" t="s">
        <v>756</v>
      </c>
      <c r="D336" s="11" t="s">
        <v>3970</v>
      </c>
      <c r="E336" s="11" t="s">
        <v>769</v>
      </c>
      <c r="F336" s="10" t="s">
        <v>6</v>
      </c>
      <c r="G336" s="10" t="s">
        <v>611</v>
      </c>
      <c r="H336" s="10" t="s">
        <v>757</v>
      </c>
      <c r="I336" s="10" t="s">
        <v>3807</v>
      </c>
      <c r="J336" s="12" t="s">
        <v>770</v>
      </c>
      <c r="K336" s="10"/>
      <c r="L336" s="14"/>
    </row>
    <row r="337" spans="1:12" ht="25.5" x14ac:dyDescent="0.2">
      <c r="A337" s="11" t="s">
        <v>4</v>
      </c>
      <c r="B337" s="11" t="s">
        <v>2</v>
      </c>
      <c r="C337" s="11" t="s">
        <v>756</v>
      </c>
      <c r="D337" s="11" t="s">
        <v>3970</v>
      </c>
      <c r="E337" s="11" t="s">
        <v>771</v>
      </c>
      <c r="F337" s="10" t="s">
        <v>6</v>
      </c>
      <c r="G337" s="10" t="s">
        <v>611</v>
      </c>
      <c r="H337" s="10" t="s">
        <v>757</v>
      </c>
      <c r="I337" s="10" t="s">
        <v>3792</v>
      </c>
      <c r="J337" s="12" t="s">
        <v>772</v>
      </c>
      <c r="K337" s="10" t="s">
        <v>3808</v>
      </c>
      <c r="L337" s="14"/>
    </row>
    <row r="338" spans="1:12" ht="25.5" x14ac:dyDescent="0.2">
      <c r="A338" s="11" t="s">
        <v>4</v>
      </c>
      <c r="B338" s="11" t="s">
        <v>2</v>
      </c>
      <c r="C338" s="11" t="s">
        <v>756</v>
      </c>
      <c r="D338" s="11" t="s">
        <v>3970</v>
      </c>
      <c r="E338" s="11" t="s">
        <v>773</v>
      </c>
      <c r="F338" s="10" t="s">
        <v>9</v>
      </c>
      <c r="G338" s="10" t="s">
        <v>611</v>
      </c>
      <c r="H338" s="10" t="s">
        <v>757</v>
      </c>
      <c r="I338" s="10" t="s">
        <v>106</v>
      </c>
      <c r="J338" s="12" t="s">
        <v>774</v>
      </c>
      <c r="K338" s="10"/>
      <c r="L338" s="14"/>
    </row>
    <row r="339" spans="1:12" ht="25.5" x14ac:dyDescent="0.2">
      <c r="A339" s="11" t="s">
        <v>4</v>
      </c>
      <c r="B339" s="11" t="s">
        <v>2</v>
      </c>
      <c r="C339" s="11" t="s">
        <v>756</v>
      </c>
      <c r="D339" s="11" t="s">
        <v>3970</v>
      </c>
      <c r="E339" s="11" t="s">
        <v>775</v>
      </c>
      <c r="F339" s="10" t="s">
        <v>9</v>
      </c>
      <c r="G339" s="10" t="s">
        <v>611</v>
      </c>
      <c r="H339" s="10" t="s">
        <v>757</v>
      </c>
      <c r="I339" s="10" t="s">
        <v>106</v>
      </c>
      <c r="J339" s="12" t="s">
        <v>776</v>
      </c>
      <c r="K339" s="10"/>
      <c r="L339" s="14"/>
    </row>
    <row r="340" spans="1:12" ht="25.5" x14ac:dyDescent="0.2">
      <c r="A340" s="11" t="s">
        <v>4</v>
      </c>
      <c r="B340" s="11" t="s">
        <v>2</v>
      </c>
      <c r="C340" s="11" t="s">
        <v>756</v>
      </c>
      <c r="D340" s="11" t="s">
        <v>3970</v>
      </c>
      <c r="E340" s="11" t="s">
        <v>777</v>
      </c>
      <c r="F340" s="10" t="s">
        <v>9</v>
      </c>
      <c r="G340" s="10" t="s">
        <v>611</v>
      </c>
      <c r="H340" s="10" t="s">
        <v>757</v>
      </c>
      <c r="I340" s="10" t="s">
        <v>106</v>
      </c>
      <c r="J340" s="12" t="s">
        <v>778</v>
      </c>
      <c r="K340" s="10"/>
      <c r="L340" s="14"/>
    </row>
    <row r="341" spans="1:12" ht="25.5" x14ac:dyDescent="0.2">
      <c r="A341" s="11" t="s">
        <v>4</v>
      </c>
      <c r="B341" s="11" t="s">
        <v>2</v>
      </c>
      <c r="C341" s="11" t="s">
        <v>756</v>
      </c>
      <c r="D341" s="11" t="s">
        <v>3970</v>
      </c>
      <c r="E341" s="11" t="s">
        <v>779</v>
      </c>
      <c r="F341" s="10" t="s">
        <v>9</v>
      </c>
      <c r="G341" s="10" t="s">
        <v>611</v>
      </c>
      <c r="H341" s="10" t="s">
        <v>757</v>
      </c>
      <c r="I341" s="10" t="s">
        <v>106</v>
      </c>
      <c r="J341" s="12" t="s">
        <v>780</v>
      </c>
      <c r="K341" s="10"/>
      <c r="L341" s="14"/>
    </row>
    <row r="342" spans="1:12" ht="25.5" x14ac:dyDescent="0.2">
      <c r="A342" s="11" t="s">
        <v>4</v>
      </c>
      <c r="B342" s="11" t="s">
        <v>2</v>
      </c>
      <c r="C342" s="11" t="s">
        <v>756</v>
      </c>
      <c r="D342" s="11" t="s">
        <v>3970</v>
      </c>
      <c r="E342" s="11" t="s">
        <v>781</v>
      </c>
      <c r="F342" s="10" t="s">
        <v>9</v>
      </c>
      <c r="G342" s="10" t="s">
        <v>611</v>
      </c>
      <c r="H342" s="10" t="s">
        <v>757</v>
      </c>
      <c r="I342" s="10" t="s">
        <v>3806</v>
      </c>
      <c r="J342" s="12" t="s">
        <v>782</v>
      </c>
      <c r="K342" s="10" t="s">
        <v>3809</v>
      </c>
      <c r="L342" s="14"/>
    </row>
    <row r="343" spans="1:12" ht="25.5" x14ac:dyDescent="0.2">
      <c r="A343" s="11" t="s">
        <v>4</v>
      </c>
      <c r="B343" s="11" t="s">
        <v>2</v>
      </c>
      <c r="C343" s="11" t="s">
        <v>756</v>
      </c>
      <c r="D343" s="11" t="s">
        <v>3970</v>
      </c>
      <c r="E343" s="11" t="s">
        <v>783</v>
      </c>
      <c r="F343" s="10" t="s">
        <v>9</v>
      </c>
      <c r="G343" s="10" t="s">
        <v>611</v>
      </c>
      <c r="H343" s="10" t="s">
        <v>757</v>
      </c>
      <c r="I343" s="10" t="s">
        <v>3807</v>
      </c>
      <c r="J343" s="12" t="s">
        <v>784</v>
      </c>
      <c r="K343" s="10"/>
      <c r="L343" s="14"/>
    </row>
    <row r="344" spans="1:12" ht="25.5" x14ac:dyDescent="0.2">
      <c r="A344" s="11" t="s">
        <v>4</v>
      </c>
      <c r="B344" s="11" t="s">
        <v>2</v>
      </c>
      <c r="C344" s="11" t="s">
        <v>756</v>
      </c>
      <c r="D344" s="11" t="s">
        <v>3970</v>
      </c>
      <c r="E344" s="11" t="s">
        <v>785</v>
      </c>
      <c r="F344" s="10" t="s">
        <v>9</v>
      </c>
      <c r="G344" s="10" t="s">
        <v>611</v>
      </c>
      <c r="H344" s="10" t="s">
        <v>757</v>
      </c>
      <c r="I344" s="10" t="s">
        <v>3792</v>
      </c>
      <c r="J344" s="12" t="s">
        <v>786</v>
      </c>
      <c r="K344" s="10" t="s">
        <v>3808</v>
      </c>
      <c r="L344" s="14"/>
    </row>
    <row r="345" spans="1:12" ht="25.5" x14ac:dyDescent="0.2">
      <c r="A345" s="16" t="s">
        <v>12</v>
      </c>
      <c r="B345" s="16"/>
      <c r="C345" s="16"/>
      <c r="D345" s="16"/>
      <c r="E345" s="16" t="s">
        <v>787</v>
      </c>
      <c r="F345" s="15" t="s">
        <v>9</v>
      </c>
      <c r="G345" s="15" t="s">
        <v>611</v>
      </c>
      <c r="H345" s="15" t="s">
        <v>757</v>
      </c>
      <c r="I345" s="15" t="s">
        <v>3807</v>
      </c>
      <c r="J345" s="17" t="s">
        <v>3851</v>
      </c>
      <c r="K345" s="15"/>
      <c r="L345" s="18"/>
    </row>
    <row r="346" spans="1:12" ht="63.75" x14ac:dyDescent="0.2">
      <c r="A346" s="20" t="s">
        <v>17</v>
      </c>
      <c r="B346" s="20" t="s">
        <v>2</v>
      </c>
      <c r="C346" s="20" t="s">
        <v>756</v>
      </c>
      <c r="D346" s="20" t="s">
        <v>3970</v>
      </c>
      <c r="E346" s="20"/>
      <c r="F346" s="19"/>
      <c r="G346" s="19" t="s">
        <v>611</v>
      </c>
      <c r="H346" s="19" t="s">
        <v>757</v>
      </c>
      <c r="I346" s="19"/>
      <c r="J346" s="36" t="s">
        <v>788</v>
      </c>
      <c r="K346" s="19"/>
      <c r="L346" s="23"/>
    </row>
    <row r="347" spans="1:12" s="9" customFormat="1" ht="25.5" x14ac:dyDescent="0.2">
      <c r="A347" s="29" t="s">
        <v>4</v>
      </c>
      <c r="B347" s="29" t="s">
        <v>2</v>
      </c>
      <c r="C347" s="29" t="s">
        <v>756</v>
      </c>
      <c r="D347" s="29" t="s">
        <v>3970</v>
      </c>
      <c r="E347" s="29" t="s">
        <v>789</v>
      </c>
      <c r="F347" s="28" t="s">
        <v>11</v>
      </c>
      <c r="G347" s="28" t="s">
        <v>611</v>
      </c>
      <c r="H347" s="28" t="s">
        <v>757</v>
      </c>
      <c r="I347" s="28" t="s">
        <v>3807</v>
      </c>
      <c r="J347" s="30" t="s">
        <v>790</v>
      </c>
      <c r="K347" s="28"/>
      <c r="L347" s="31"/>
    </row>
    <row r="348" spans="1:12" s="9" customFormat="1" ht="25.5" x14ac:dyDescent="0.2">
      <c r="A348" s="29" t="s">
        <v>4</v>
      </c>
      <c r="B348" s="29" t="s">
        <v>2</v>
      </c>
      <c r="C348" s="29" t="s">
        <v>756</v>
      </c>
      <c r="D348" s="29" t="s">
        <v>3970</v>
      </c>
      <c r="E348" s="29" t="s">
        <v>791</v>
      </c>
      <c r="F348" s="28" t="s">
        <v>11</v>
      </c>
      <c r="G348" s="28" t="s">
        <v>611</v>
      </c>
      <c r="H348" s="28" t="s">
        <v>757</v>
      </c>
      <c r="I348" s="28" t="s">
        <v>3791</v>
      </c>
      <c r="J348" s="30" t="s">
        <v>4243</v>
      </c>
      <c r="K348" s="28"/>
      <c r="L348" s="31"/>
    </row>
    <row r="349" spans="1:12" s="9" customFormat="1" ht="25.5" x14ac:dyDescent="0.2">
      <c r="A349" s="29" t="s">
        <v>4</v>
      </c>
      <c r="B349" s="29" t="s">
        <v>2</v>
      </c>
      <c r="C349" s="29" t="s">
        <v>756</v>
      </c>
      <c r="D349" s="29" t="s">
        <v>3970</v>
      </c>
      <c r="E349" s="29" t="s">
        <v>792</v>
      </c>
      <c r="F349" s="28" t="s">
        <v>11</v>
      </c>
      <c r="G349" s="28" t="s">
        <v>611</v>
      </c>
      <c r="H349" s="28" t="s">
        <v>757</v>
      </c>
      <c r="I349" s="28" t="s">
        <v>3792</v>
      </c>
      <c r="J349" s="30" t="s">
        <v>793</v>
      </c>
      <c r="K349" s="28" t="s">
        <v>3808</v>
      </c>
      <c r="L349" s="31"/>
    </row>
    <row r="350" spans="1:12" s="9" customFormat="1" ht="25.5" x14ac:dyDescent="0.2">
      <c r="A350" s="5" t="s">
        <v>7</v>
      </c>
      <c r="B350" s="6" t="s">
        <v>2</v>
      </c>
      <c r="C350" s="6" t="s">
        <v>795</v>
      </c>
      <c r="D350" s="5" t="s">
        <v>3971</v>
      </c>
      <c r="E350" s="5" t="s">
        <v>794</v>
      </c>
      <c r="F350" s="4" t="s">
        <v>20</v>
      </c>
      <c r="G350" s="4" t="s">
        <v>611</v>
      </c>
      <c r="H350" s="4" t="s">
        <v>757</v>
      </c>
      <c r="I350" s="4"/>
      <c r="J350" s="7" t="s">
        <v>796</v>
      </c>
      <c r="K350" s="4" t="s">
        <v>797</v>
      </c>
      <c r="L350" s="8"/>
    </row>
    <row r="351" spans="1:12" s="9" customFormat="1" ht="25.5" x14ac:dyDescent="0.2">
      <c r="A351" s="5" t="s">
        <v>7</v>
      </c>
      <c r="B351" s="6" t="s">
        <v>2</v>
      </c>
      <c r="C351" s="6" t="s">
        <v>795</v>
      </c>
      <c r="D351" s="5" t="s">
        <v>3971</v>
      </c>
      <c r="E351" s="5" t="s">
        <v>3773</v>
      </c>
      <c r="F351" s="4" t="s">
        <v>21</v>
      </c>
      <c r="G351" s="4" t="s">
        <v>611</v>
      </c>
      <c r="H351" s="4" t="s">
        <v>757</v>
      </c>
      <c r="I351" s="4"/>
      <c r="J351" s="7" t="s">
        <v>799</v>
      </c>
      <c r="K351" s="4" t="s">
        <v>800</v>
      </c>
      <c r="L351" s="8"/>
    </row>
    <row r="352" spans="1:12" ht="25.5" x14ac:dyDescent="0.2">
      <c r="A352" s="11" t="s">
        <v>4</v>
      </c>
      <c r="B352" s="11" t="s">
        <v>2</v>
      </c>
      <c r="C352" s="11" t="s">
        <v>795</v>
      </c>
      <c r="D352" s="11" t="s">
        <v>3971</v>
      </c>
      <c r="E352" s="11" t="s">
        <v>801</v>
      </c>
      <c r="F352" s="10" t="s">
        <v>3</v>
      </c>
      <c r="G352" s="10" t="s">
        <v>611</v>
      </c>
      <c r="H352" s="10" t="s">
        <v>757</v>
      </c>
      <c r="I352" s="10" t="s">
        <v>3791</v>
      </c>
      <c r="J352" s="12" t="s">
        <v>802</v>
      </c>
      <c r="K352" s="10"/>
      <c r="L352" s="14"/>
    </row>
    <row r="353" spans="1:12" ht="25.5" x14ac:dyDescent="0.2">
      <c r="A353" s="11" t="s">
        <v>4</v>
      </c>
      <c r="B353" s="11" t="s">
        <v>2</v>
      </c>
      <c r="C353" s="11" t="s">
        <v>795</v>
      </c>
      <c r="D353" s="11" t="s">
        <v>3971</v>
      </c>
      <c r="E353" s="11" t="s">
        <v>803</v>
      </c>
      <c r="F353" s="10" t="s">
        <v>6</v>
      </c>
      <c r="G353" s="10" t="s">
        <v>611</v>
      </c>
      <c r="H353" s="10" t="s">
        <v>757</v>
      </c>
      <c r="I353" s="10" t="s">
        <v>3791</v>
      </c>
      <c r="J353" s="12" t="s">
        <v>4244</v>
      </c>
      <c r="K353" s="10"/>
      <c r="L353" s="14"/>
    </row>
    <row r="354" spans="1:12" ht="25.5" x14ac:dyDescent="0.2">
      <c r="A354" s="11" t="s">
        <v>4</v>
      </c>
      <c r="B354" s="11" t="s">
        <v>2</v>
      </c>
      <c r="C354" s="11" t="s">
        <v>795</v>
      </c>
      <c r="D354" s="11" t="s">
        <v>3971</v>
      </c>
      <c r="E354" s="11" t="s">
        <v>804</v>
      </c>
      <c r="F354" s="10" t="s">
        <v>9</v>
      </c>
      <c r="G354" s="10" t="s">
        <v>611</v>
      </c>
      <c r="H354" s="10" t="s">
        <v>757</v>
      </c>
      <c r="I354" s="10" t="s">
        <v>3791</v>
      </c>
      <c r="J354" s="12" t="s">
        <v>805</v>
      </c>
      <c r="K354" s="10"/>
      <c r="L354" s="14"/>
    </row>
    <row r="355" spans="1:12" ht="25.5" x14ac:dyDescent="0.2">
      <c r="A355" s="20" t="s">
        <v>17</v>
      </c>
      <c r="B355" s="20" t="s">
        <v>2</v>
      </c>
      <c r="C355" s="20" t="s">
        <v>795</v>
      </c>
      <c r="D355" s="20" t="s">
        <v>3971</v>
      </c>
      <c r="E355" s="20"/>
      <c r="F355" s="19"/>
      <c r="G355" s="19" t="s">
        <v>611</v>
      </c>
      <c r="H355" s="19" t="s">
        <v>757</v>
      </c>
      <c r="I355" s="19"/>
      <c r="J355" s="36" t="s">
        <v>806</v>
      </c>
      <c r="K355" s="19"/>
      <c r="L355" s="23"/>
    </row>
    <row r="356" spans="1:12" ht="25.5" x14ac:dyDescent="0.2">
      <c r="A356" s="11" t="s">
        <v>4</v>
      </c>
      <c r="B356" s="11" t="s">
        <v>2</v>
      </c>
      <c r="C356" s="11" t="s">
        <v>808</v>
      </c>
      <c r="D356" s="11" t="s">
        <v>3972</v>
      </c>
      <c r="E356" s="11" t="s">
        <v>807</v>
      </c>
      <c r="F356" s="10" t="s">
        <v>9</v>
      </c>
      <c r="G356" s="10" t="s">
        <v>611</v>
      </c>
      <c r="H356" s="10" t="s">
        <v>757</v>
      </c>
      <c r="I356" s="10" t="s">
        <v>3791</v>
      </c>
      <c r="J356" s="12" t="s">
        <v>4245</v>
      </c>
      <c r="K356" s="10"/>
      <c r="L356" s="14"/>
    </row>
    <row r="357" spans="1:12" ht="25.5" x14ac:dyDescent="0.2">
      <c r="A357" s="20" t="s">
        <v>17</v>
      </c>
      <c r="B357" s="20" t="s">
        <v>2</v>
      </c>
      <c r="C357" s="20" t="s">
        <v>808</v>
      </c>
      <c r="D357" s="20" t="s">
        <v>3972</v>
      </c>
      <c r="E357" s="20"/>
      <c r="F357" s="19"/>
      <c r="G357" s="19" t="s">
        <v>611</v>
      </c>
      <c r="H357" s="19" t="s">
        <v>757</v>
      </c>
      <c r="I357" s="19"/>
      <c r="J357" s="36" t="s">
        <v>4246</v>
      </c>
      <c r="K357" s="19"/>
      <c r="L357" s="23"/>
    </row>
    <row r="358" spans="1:12" ht="25.5" x14ac:dyDescent="0.2">
      <c r="A358" s="11" t="s">
        <v>4</v>
      </c>
      <c r="B358" s="11" t="s">
        <v>2</v>
      </c>
      <c r="C358" s="11" t="s">
        <v>810</v>
      </c>
      <c r="D358" s="11" t="s">
        <v>815</v>
      </c>
      <c r="E358" s="11" t="s">
        <v>809</v>
      </c>
      <c r="F358" s="10" t="s">
        <v>6</v>
      </c>
      <c r="G358" s="10" t="s">
        <v>611</v>
      </c>
      <c r="H358" s="10" t="s">
        <v>757</v>
      </c>
      <c r="I358" s="10" t="s">
        <v>3792</v>
      </c>
      <c r="J358" s="12" t="s">
        <v>811</v>
      </c>
      <c r="K358" s="10"/>
      <c r="L358" s="14"/>
    </row>
    <row r="359" spans="1:12" ht="25.5" x14ac:dyDescent="0.2">
      <c r="A359" s="11" t="s">
        <v>4</v>
      </c>
      <c r="B359" s="11" t="s">
        <v>2</v>
      </c>
      <c r="C359" s="11" t="s">
        <v>810</v>
      </c>
      <c r="D359" s="11" t="s">
        <v>815</v>
      </c>
      <c r="E359" s="11" t="s">
        <v>812</v>
      </c>
      <c r="F359" s="10" t="s">
        <v>9</v>
      </c>
      <c r="G359" s="10" t="s">
        <v>611</v>
      </c>
      <c r="H359" s="10" t="s">
        <v>757</v>
      </c>
      <c r="I359" s="10" t="s">
        <v>3792</v>
      </c>
      <c r="J359" s="12" t="s">
        <v>4247</v>
      </c>
      <c r="K359" s="10"/>
      <c r="L359" s="14"/>
    </row>
    <row r="360" spans="1:12" ht="25.5" x14ac:dyDescent="0.2">
      <c r="A360" s="20" t="s">
        <v>17</v>
      </c>
      <c r="B360" s="20" t="s">
        <v>2</v>
      </c>
      <c r="C360" s="20" t="s">
        <v>810</v>
      </c>
      <c r="D360" s="20" t="s">
        <v>815</v>
      </c>
      <c r="E360" s="20"/>
      <c r="F360" s="19"/>
      <c r="G360" s="19" t="s">
        <v>611</v>
      </c>
      <c r="H360" s="19" t="s">
        <v>757</v>
      </c>
      <c r="I360" s="19"/>
      <c r="J360" s="36" t="s">
        <v>813</v>
      </c>
      <c r="K360" s="19"/>
      <c r="L360" s="23"/>
    </row>
    <row r="361" spans="1:12" s="9" customFormat="1" ht="25.5" x14ac:dyDescent="0.2">
      <c r="A361" s="29" t="s">
        <v>4</v>
      </c>
      <c r="B361" s="29" t="s">
        <v>2</v>
      </c>
      <c r="C361" s="29" t="s">
        <v>810</v>
      </c>
      <c r="D361" s="29" t="s">
        <v>815</v>
      </c>
      <c r="E361" s="29" t="s">
        <v>814</v>
      </c>
      <c r="F361" s="28" t="s">
        <v>11</v>
      </c>
      <c r="G361" s="28" t="s">
        <v>611</v>
      </c>
      <c r="H361" s="28" t="s">
        <v>757</v>
      </c>
      <c r="I361" s="28" t="s">
        <v>3792</v>
      </c>
      <c r="J361" s="30" t="s">
        <v>4248</v>
      </c>
      <c r="K361" s="28"/>
      <c r="L361" s="31"/>
    </row>
    <row r="362" spans="1:12" ht="14.25" x14ac:dyDescent="0.2">
      <c r="A362" s="11" t="s">
        <v>4</v>
      </c>
      <c r="B362" s="11" t="s">
        <v>2</v>
      </c>
      <c r="C362" s="11" t="s">
        <v>817</v>
      </c>
      <c r="D362" s="11" t="s">
        <v>3973</v>
      </c>
      <c r="E362" s="11" t="s">
        <v>816</v>
      </c>
      <c r="F362" s="10" t="s">
        <v>9</v>
      </c>
      <c r="G362" s="10" t="s">
        <v>611</v>
      </c>
      <c r="H362" s="10" t="s">
        <v>818</v>
      </c>
      <c r="I362" s="10" t="s">
        <v>106</v>
      </c>
      <c r="J362" s="12" t="s">
        <v>819</v>
      </c>
      <c r="K362" s="10"/>
      <c r="L362" s="14"/>
    </row>
    <row r="363" spans="1:12" ht="14.25" x14ac:dyDescent="0.2">
      <c r="A363" s="11" t="s">
        <v>4</v>
      </c>
      <c r="B363" s="11" t="s">
        <v>2</v>
      </c>
      <c r="C363" s="11" t="s">
        <v>817</v>
      </c>
      <c r="D363" s="11" t="s">
        <v>3973</v>
      </c>
      <c r="E363" s="11" t="s">
        <v>820</v>
      </c>
      <c r="F363" s="10" t="s">
        <v>9</v>
      </c>
      <c r="G363" s="10" t="s">
        <v>611</v>
      </c>
      <c r="H363" s="10" t="s">
        <v>818</v>
      </c>
      <c r="I363" s="10" t="s">
        <v>106</v>
      </c>
      <c r="J363" s="12" t="s">
        <v>821</v>
      </c>
      <c r="K363" s="10"/>
      <c r="L363" s="14"/>
    </row>
    <row r="364" spans="1:12" ht="14.25" x14ac:dyDescent="0.2">
      <c r="A364" s="20" t="s">
        <v>17</v>
      </c>
      <c r="B364" s="20" t="s">
        <v>2</v>
      </c>
      <c r="C364" s="20" t="s">
        <v>817</v>
      </c>
      <c r="D364" s="20" t="s">
        <v>3973</v>
      </c>
      <c r="E364" s="20"/>
      <c r="F364" s="19"/>
      <c r="G364" s="19" t="s">
        <v>611</v>
      </c>
      <c r="H364" s="19" t="s">
        <v>818</v>
      </c>
      <c r="I364" s="19"/>
      <c r="J364" s="36" t="s">
        <v>822</v>
      </c>
      <c r="K364" s="19"/>
      <c r="L364" s="23"/>
    </row>
    <row r="365" spans="1:12" ht="38.25" x14ac:dyDescent="0.2">
      <c r="A365" s="11" t="s">
        <v>4</v>
      </c>
      <c r="B365" s="11" t="s">
        <v>2</v>
      </c>
      <c r="C365" s="11" t="s">
        <v>824</v>
      </c>
      <c r="D365" s="11" t="s">
        <v>3974</v>
      </c>
      <c r="E365" s="11" t="s">
        <v>823</v>
      </c>
      <c r="F365" s="10" t="s">
        <v>9</v>
      </c>
      <c r="G365" s="10" t="s">
        <v>611</v>
      </c>
      <c r="H365" s="10" t="s">
        <v>818</v>
      </c>
      <c r="I365" s="10" t="s">
        <v>3813</v>
      </c>
      <c r="J365" s="12" t="s">
        <v>825</v>
      </c>
      <c r="K365" s="10"/>
      <c r="L365" s="14"/>
    </row>
    <row r="366" spans="1:12" ht="25.5" x14ac:dyDescent="0.2">
      <c r="A366" s="11" t="s">
        <v>4</v>
      </c>
      <c r="B366" s="11" t="s">
        <v>2</v>
      </c>
      <c r="C366" s="11" t="s">
        <v>824</v>
      </c>
      <c r="D366" s="11" t="s">
        <v>3974</v>
      </c>
      <c r="E366" s="11" t="s">
        <v>826</v>
      </c>
      <c r="F366" s="10" t="s">
        <v>9</v>
      </c>
      <c r="G366" s="10" t="s">
        <v>611</v>
      </c>
      <c r="H366" s="10" t="s">
        <v>818</v>
      </c>
      <c r="I366" s="10" t="s">
        <v>3813</v>
      </c>
      <c r="J366" s="12" t="s">
        <v>827</v>
      </c>
      <c r="K366" s="10"/>
      <c r="L366" s="14"/>
    </row>
    <row r="367" spans="1:12" ht="51" x14ac:dyDescent="0.2">
      <c r="A367" s="20" t="s">
        <v>17</v>
      </c>
      <c r="B367" s="20" t="s">
        <v>2</v>
      </c>
      <c r="C367" s="20" t="s">
        <v>824</v>
      </c>
      <c r="D367" s="20" t="s">
        <v>3974</v>
      </c>
      <c r="E367" s="20"/>
      <c r="F367" s="19"/>
      <c r="G367" s="19" t="s">
        <v>611</v>
      </c>
      <c r="H367" s="19" t="s">
        <v>818</v>
      </c>
      <c r="I367" s="19"/>
      <c r="J367" s="36" t="s">
        <v>828</v>
      </c>
      <c r="K367" s="19"/>
      <c r="L367" s="23"/>
    </row>
    <row r="368" spans="1:12" s="9" customFormat="1" ht="38.25" x14ac:dyDescent="0.2">
      <c r="A368" s="29" t="s">
        <v>4</v>
      </c>
      <c r="B368" s="29" t="s">
        <v>2</v>
      </c>
      <c r="C368" s="29" t="s">
        <v>824</v>
      </c>
      <c r="D368" s="29" t="s">
        <v>3974</v>
      </c>
      <c r="E368" s="29" t="s">
        <v>829</v>
      </c>
      <c r="F368" s="28" t="s">
        <v>11</v>
      </c>
      <c r="G368" s="28" t="s">
        <v>611</v>
      </c>
      <c r="H368" s="28" t="s">
        <v>818</v>
      </c>
      <c r="I368" s="28" t="s">
        <v>3813</v>
      </c>
      <c r="J368" s="30" t="s">
        <v>830</v>
      </c>
      <c r="K368" s="28"/>
      <c r="L368" s="31"/>
    </row>
    <row r="369" spans="1:12" s="9" customFormat="1" ht="25.5" x14ac:dyDescent="0.2">
      <c r="A369" s="29" t="s">
        <v>4</v>
      </c>
      <c r="B369" s="29" t="s">
        <v>2</v>
      </c>
      <c r="C369" s="29" t="s">
        <v>824</v>
      </c>
      <c r="D369" s="29" t="s">
        <v>3974</v>
      </c>
      <c r="E369" s="29" t="s">
        <v>831</v>
      </c>
      <c r="F369" s="28" t="s">
        <v>11</v>
      </c>
      <c r="G369" s="28" t="s">
        <v>611</v>
      </c>
      <c r="H369" s="28" t="s">
        <v>818</v>
      </c>
      <c r="I369" s="28" t="s">
        <v>3813</v>
      </c>
      <c r="J369" s="30" t="s">
        <v>832</v>
      </c>
      <c r="K369" s="28"/>
      <c r="L369" s="31"/>
    </row>
    <row r="370" spans="1:12" s="9" customFormat="1" ht="25.5" x14ac:dyDescent="0.2">
      <c r="A370" s="29" t="s">
        <v>4</v>
      </c>
      <c r="B370" s="29" t="s">
        <v>2</v>
      </c>
      <c r="C370" s="29" t="s">
        <v>824</v>
      </c>
      <c r="D370" s="29" t="s">
        <v>3974</v>
      </c>
      <c r="E370" s="29" t="s">
        <v>871</v>
      </c>
      <c r="F370" s="28" t="s">
        <v>13</v>
      </c>
      <c r="G370" s="28" t="s">
        <v>611</v>
      </c>
      <c r="H370" s="28" t="s">
        <v>818</v>
      </c>
      <c r="I370" s="28" t="s">
        <v>3813</v>
      </c>
      <c r="J370" s="30" t="s">
        <v>834</v>
      </c>
      <c r="K370" s="28"/>
      <c r="L370" s="31"/>
    </row>
    <row r="371" spans="1:12" s="9" customFormat="1" ht="25.5" x14ac:dyDescent="0.2">
      <c r="A371" s="29" t="s">
        <v>4</v>
      </c>
      <c r="B371" s="29" t="s">
        <v>2</v>
      </c>
      <c r="C371" s="29" t="s">
        <v>824</v>
      </c>
      <c r="D371" s="29" t="s">
        <v>3974</v>
      </c>
      <c r="E371" s="29" t="s">
        <v>878</v>
      </c>
      <c r="F371" s="28" t="s">
        <v>13</v>
      </c>
      <c r="G371" s="28" t="s">
        <v>611</v>
      </c>
      <c r="H371" s="28" t="s">
        <v>818</v>
      </c>
      <c r="I371" s="28" t="s">
        <v>3813</v>
      </c>
      <c r="J371" s="30" t="s">
        <v>836</v>
      </c>
      <c r="K371" s="28"/>
      <c r="L371" s="31"/>
    </row>
    <row r="372" spans="1:12" ht="14.25" x14ac:dyDescent="0.2">
      <c r="A372" s="11" t="s">
        <v>4</v>
      </c>
      <c r="B372" s="11" t="s">
        <v>2</v>
      </c>
      <c r="C372" s="11" t="s">
        <v>838</v>
      </c>
      <c r="D372" s="11" t="s">
        <v>3975</v>
      </c>
      <c r="E372" s="11" t="s">
        <v>837</v>
      </c>
      <c r="F372" s="10" t="s">
        <v>9</v>
      </c>
      <c r="G372" s="10" t="s">
        <v>611</v>
      </c>
      <c r="H372" s="10" t="s">
        <v>818</v>
      </c>
      <c r="I372" s="10" t="s">
        <v>3811</v>
      </c>
      <c r="J372" s="12" t="s">
        <v>839</v>
      </c>
      <c r="K372" s="10"/>
      <c r="L372" s="14"/>
    </row>
    <row r="373" spans="1:12" ht="14.25" x14ac:dyDescent="0.2">
      <c r="A373" s="20" t="s">
        <v>17</v>
      </c>
      <c r="B373" s="20" t="s">
        <v>2</v>
      </c>
      <c r="C373" s="20" t="s">
        <v>838</v>
      </c>
      <c r="D373" s="20" t="s">
        <v>3975</v>
      </c>
      <c r="E373" s="20"/>
      <c r="F373" s="19"/>
      <c r="G373" s="19" t="s">
        <v>611</v>
      </c>
      <c r="H373" s="19" t="s">
        <v>818</v>
      </c>
      <c r="I373" s="19"/>
      <c r="J373" s="36" t="s">
        <v>840</v>
      </c>
      <c r="K373" s="19"/>
      <c r="L373" s="23"/>
    </row>
    <row r="374" spans="1:12" s="9" customFormat="1" ht="14.25" x14ac:dyDescent="0.2">
      <c r="A374" s="29" t="s">
        <v>4</v>
      </c>
      <c r="B374" s="29" t="s">
        <v>2</v>
      </c>
      <c r="C374" s="29" t="s">
        <v>838</v>
      </c>
      <c r="D374" s="29" t="s">
        <v>3975</v>
      </c>
      <c r="E374" s="29" t="s">
        <v>841</v>
      </c>
      <c r="F374" s="28" t="s">
        <v>11</v>
      </c>
      <c r="G374" s="28" t="s">
        <v>611</v>
      </c>
      <c r="H374" s="28" t="s">
        <v>818</v>
      </c>
      <c r="I374" s="28" t="s">
        <v>3811</v>
      </c>
      <c r="J374" s="30" t="s">
        <v>842</v>
      </c>
      <c r="K374" s="28"/>
      <c r="L374" s="31"/>
    </row>
    <row r="375" spans="1:12" s="9" customFormat="1" ht="14.25" x14ac:dyDescent="0.2">
      <c r="A375" s="29" t="s">
        <v>4</v>
      </c>
      <c r="B375" s="29" t="s">
        <v>2</v>
      </c>
      <c r="C375" s="29" t="s">
        <v>838</v>
      </c>
      <c r="D375" s="29" t="s">
        <v>3975</v>
      </c>
      <c r="E375" s="29" t="s">
        <v>2327</v>
      </c>
      <c r="F375" s="28" t="s">
        <v>13</v>
      </c>
      <c r="G375" s="28" t="s">
        <v>611</v>
      </c>
      <c r="H375" s="28" t="s">
        <v>818</v>
      </c>
      <c r="I375" s="28" t="s">
        <v>3811</v>
      </c>
      <c r="J375" s="30" t="s">
        <v>844</v>
      </c>
      <c r="K375" s="28"/>
      <c r="L375" s="31"/>
    </row>
    <row r="376" spans="1:12" s="9" customFormat="1" ht="14.25" x14ac:dyDescent="0.2">
      <c r="A376" s="29" t="s">
        <v>4</v>
      </c>
      <c r="B376" s="29" t="s">
        <v>2</v>
      </c>
      <c r="C376" s="29" t="s">
        <v>838</v>
      </c>
      <c r="D376" s="29" t="s">
        <v>3975</v>
      </c>
      <c r="E376" s="29" t="s">
        <v>2308</v>
      </c>
      <c r="F376" s="28" t="s">
        <v>14</v>
      </c>
      <c r="G376" s="28" t="s">
        <v>611</v>
      </c>
      <c r="H376" s="28" t="s">
        <v>818</v>
      </c>
      <c r="I376" s="28" t="s">
        <v>3811</v>
      </c>
      <c r="J376" s="30" t="s">
        <v>3831</v>
      </c>
      <c r="K376" s="28"/>
      <c r="L376" s="31"/>
    </row>
    <row r="377" spans="1:12" ht="25.5" x14ac:dyDescent="0.2">
      <c r="A377" s="11" t="s">
        <v>4</v>
      </c>
      <c r="B377" s="11" t="s">
        <v>2</v>
      </c>
      <c r="C377" s="11" t="s">
        <v>846</v>
      </c>
      <c r="D377" s="11" t="s">
        <v>3976</v>
      </c>
      <c r="E377" s="11" t="s">
        <v>845</v>
      </c>
      <c r="F377" s="10" t="s">
        <v>3</v>
      </c>
      <c r="G377" s="10" t="s">
        <v>611</v>
      </c>
      <c r="H377" s="10" t="s">
        <v>847</v>
      </c>
      <c r="I377" s="10" t="s">
        <v>106</v>
      </c>
      <c r="J377" s="12" t="s">
        <v>848</v>
      </c>
      <c r="K377" s="10"/>
      <c r="L377" s="14"/>
    </row>
    <row r="378" spans="1:12" ht="25.5" x14ac:dyDescent="0.2">
      <c r="A378" s="11" t="s">
        <v>4</v>
      </c>
      <c r="B378" s="11" t="s">
        <v>2</v>
      </c>
      <c r="C378" s="11" t="s">
        <v>846</v>
      </c>
      <c r="D378" s="11" t="s">
        <v>3976</v>
      </c>
      <c r="E378" s="11" t="s">
        <v>849</v>
      </c>
      <c r="F378" s="10" t="s">
        <v>6</v>
      </c>
      <c r="G378" s="10" t="s">
        <v>611</v>
      </c>
      <c r="H378" s="10" t="s">
        <v>847</v>
      </c>
      <c r="I378" s="10" t="s">
        <v>106</v>
      </c>
      <c r="J378" s="12" t="s">
        <v>850</v>
      </c>
      <c r="K378" s="10"/>
      <c r="L378" s="14"/>
    </row>
    <row r="379" spans="1:12" ht="25.5" x14ac:dyDescent="0.2">
      <c r="A379" s="11" t="s">
        <v>4</v>
      </c>
      <c r="B379" s="11" t="s">
        <v>2</v>
      </c>
      <c r="C379" s="11" t="s">
        <v>846</v>
      </c>
      <c r="D379" s="11" t="s">
        <v>3976</v>
      </c>
      <c r="E379" s="11" t="s">
        <v>851</v>
      </c>
      <c r="F379" s="10" t="s">
        <v>6</v>
      </c>
      <c r="G379" s="10" t="s">
        <v>611</v>
      </c>
      <c r="H379" s="10" t="s">
        <v>847</v>
      </c>
      <c r="I379" s="10" t="s">
        <v>106</v>
      </c>
      <c r="J379" s="12" t="s">
        <v>852</v>
      </c>
      <c r="K379" s="10"/>
      <c r="L379" s="14"/>
    </row>
    <row r="380" spans="1:12" ht="25.5" x14ac:dyDescent="0.2">
      <c r="A380" s="11" t="s">
        <v>4</v>
      </c>
      <c r="B380" s="11" t="s">
        <v>2</v>
      </c>
      <c r="C380" s="11" t="s">
        <v>846</v>
      </c>
      <c r="D380" s="11" t="s">
        <v>3976</v>
      </c>
      <c r="E380" s="11" t="s">
        <v>853</v>
      </c>
      <c r="F380" s="10" t="s">
        <v>6</v>
      </c>
      <c r="G380" s="10" t="s">
        <v>611</v>
      </c>
      <c r="H380" s="10" t="s">
        <v>847</v>
      </c>
      <c r="I380" s="10" t="s">
        <v>106</v>
      </c>
      <c r="J380" s="12" t="s">
        <v>854</v>
      </c>
      <c r="K380" s="10"/>
      <c r="L380" s="14"/>
    </row>
    <row r="381" spans="1:12" ht="25.5" x14ac:dyDescent="0.2">
      <c r="A381" s="11" t="s">
        <v>4</v>
      </c>
      <c r="B381" s="11" t="s">
        <v>2</v>
      </c>
      <c r="C381" s="11" t="s">
        <v>846</v>
      </c>
      <c r="D381" s="11" t="s">
        <v>3976</v>
      </c>
      <c r="E381" s="11" t="s">
        <v>855</v>
      </c>
      <c r="F381" s="10" t="s">
        <v>9</v>
      </c>
      <c r="G381" s="10" t="s">
        <v>611</v>
      </c>
      <c r="H381" s="10" t="s">
        <v>847</v>
      </c>
      <c r="I381" s="10" t="s">
        <v>106</v>
      </c>
      <c r="J381" s="12" t="s">
        <v>856</v>
      </c>
      <c r="K381" s="10"/>
      <c r="L381" s="14"/>
    </row>
    <row r="382" spans="1:12" ht="25.5" x14ac:dyDescent="0.2">
      <c r="A382" s="11" t="s">
        <v>4</v>
      </c>
      <c r="B382" s="11" t="s">
        <v>2</v>
      </c>
      <c r="C382" s="11" t="s">
        <v>846</v>
      </c>
      <c r="D382" s="11" t="s">
        <v>3976</v>
      </c>
      <c r="E382" s="11" t="s">
        <v>857</v>
      </c>
      <c r="F382" s="10" t="s">
        <v>9</v>
      </c>
      <c r="G382" s="10" t="s">
        <v>611</v>
      </c>
      <c r="H382" s="10" t="s">
        <v>847</v>
      </c>
      <c r="I382" s="10" t="s">
        <v>106</v>
      </c>
      <c r="J382" s="12" t="s">
        <v>858</v>
      </c>
      <c r="K382" s="10"/>
      <c r="L382" s="14"/>
    </row>
    <row r="383" spans="1:12" ht="51" x14ac:dyDescent="0.2">
      <c r="A383" s="20" t="s">
        <v>17</v>
      </c>
      <c r="B383" s="20" t="s">
        <v>2</v>
      </c>
      <c r="C383" s="20" t="s">
        <v>846</v>
      </c>
      <c r="D383" s="20" t="s">
        <v>3976</v>
      </c>
      <c r="E383" s="20"/>
      <c r="F383" s="19"/>
      <c r="G383" s="19" t="s">
        <v>611</v>
      </c>
      <c r="H383" s="19" t="s">
        <v>847</v>
      </c>
      <c r="I383" s="19"/>
      <c r="J383" s="36" t="s">
        <v>859</v>
      </c>
      <c r="K383" s="19"/>
      <c r="L383" s="23"/>
    </row>
    <row r="384" spans="1:12" ht="25.5" x14ac:dyDescent="0.2">
      <c r="A384" s="11" t="s">
        <v>4</v>
      </c>
      <c r="B384" s="11" t="s">
        <v>2</v>
      </c>
      <c r="C384" s="11" t="s">
        <v>861</v>
      </c>
      <c r="D384" s="11" t="s">
        <v>3977</v>
      </c>
      <c r="E384" s="11" t="s">
        <v>860</v>
      </c>
      <c r="F384" s="10" t="s">
        <v>3</v>
      </c>
      <c r="G384" s="10" t="s">
        <v>611</v>
      </c>
      <c r="H384" s="10" t="s">
        <v>847</v>
      </c>
      <c r="I384" s="10" t="s">
        <v>3814</v>
      </c>
      <c r="J384" s="12" t="s">
        <v>155</v>
      </c>
      <c r="K384" s="10"/>
      <c r="L384" s="14"/>
    </row>
    <row r="385" spans="1:12" ht="25.5" x14ac:dyDescent="0.2">
      <c r="A385" s="11" t="s">
        <v>4</v>
      </c>
      <c r="B385" s="11" t="s">
        <v>2</v>
      </c>
      <c r="C385" s="11" t="s">
        <v>861</v>
      </c>
      <c r="D385" s="11" t="s">
        <v>3977</v>
      </c>
      <c r="E385" s="11" t="s">
        <v>863</v>
      </c>
      <c r="F385" s="10" t="s">
        <v>6</v>
      </c>
      <c r="G385" s="10" t="s">
        <v>611</v>
      </c>
      <c r="H385" s="10" t="s">
        <v>847</v>
      </c>
      <c r="I385" s="10" t="s">
        <v>3814</v>
      </c>
      <c r="J385" s="12" t="s">
        <v>865</v>
      </c>
      <c r="K385" s="10"/>
      <c r="L385" s="14"/>
    </row>
    <row r="386" spans="1:12" ht="25.5" x14ac:dyDescent="0.2">
      <c r="A386" s="11" t="s">
        <v>4</v>
      </c>
      <c r="B386" s="11" t="s">
        <v>2</v>
      </c>
      <c r="C386" s="11" t="s">
        <v>861</v>
      </c>
      <c r="D386" s="11" t="s">
        <v>3977</v>
      </c>
      <c r="E386" s="11" t="s">
        <v>866</v>
      </c>
      <c r="F386" s="10" t="s">
        <v>9</v>
      </c>
      <c r="G386" s="10" t="s">
        <v>611</v>
      </c>
      <c r="H386" s="10" t="s">
        <v>847</v>
      </c>
      <c r="I386" s="10" t="s">
        <v>3814</v>
      </c>
      <c r="J386" s="12" t="s">
        <v>868</v>
      </c>
      <c r="K386" s="10"/>
      <c r="L386" s="14"/>
    </row>
    <row r="387" spans="1:12" ht="51" x14ac:dyDescent="0.2">
      <c r="A387" s="20" t="s">
        <v>17</v>
      </c>
      <c r="B387" s="20" t="s">
        <v>2</v>
      </c>
      <c r="C387" s="20" t="s">
        <v>861</v>
      </c>
      <c r="D387" s="20" t="s">
        <v>3977</v>
      </c>
      <c r="E387" s="20"/>
      <c r="F387" s="19"/>
      <c r="G387" s="19" t="s">
        <v>611</v>
      </c>
      <c r="H387" s="19" t="s">
        <v>847</v>
      </c>
      <c r="I387" s="19"/>
      <c r="J387" s="36" t="s">
        <v>4367</v>
      </c>
      <c r="K387" s="19"/>
      <c r="L387" s="23"/>
    </row>
    <row r="388" spans="1:12" s="9" customFormat="1" ht="25.5" x14ac:dyDescent="0.2">
      <c r="A388" s="29" t="s">
        <v>4</v>
      </c>
      <c r="B388" s="29" t="s">
        <v>2</v>
      </c>
      <c r="C388" s="29" t="s">
        <v>861</v>
      </c>
      <c r="D388" s="29" t="s">
        <v>3977</v>
      </c>
      <c r="E388" s="29" t="s">
        <v>869</v>
      </c>
      <c r="F388" s="28" t="s">
        <v>11</v>
      </c>
      <c r="G388" s="28" t="s">
        <v>611</v>
      </c>
      <c r="H388" s="28" t="s">
        <v>847</v>
      </c>
      <c r="I388" s="28" t="s">
        <v>3814</v>
      </c>
      <c r="J388" s="30" t="s">
        <v>870</v>
      </c>
      <c r="K388" s="28"/>
      <c r="L388" s="31"/>
    </row>
    <row r="389" spans="1:12" s="9" customFormat="1" ht="25.5" x14ac:dyDescent="0.2">
      <c r="A389" s="29" t="s">
        <v>4</v>
      </c>
      <c r="B389" s="29" t="s">
        <v>2</v>
      </c>
      <c r="C389" s="29" t="s">
        <v>861</v>
      </c>
      <c r="D389" s="29" t="s">
        <v>3977</v>
      </c>
      <c r="E389" s="29" t="s">
        <v>2366</v>
      </c>
      <c r="F389" s="28" t="s">
        <v>13</v>
      </c>
      <c r="G389" s="28" t="s">
        <v>611</v>
      </c>
      <c r="H389" s="28" t="s">
        <v>847</v>
      </c>
      <c r="I389" s="28" t="s">
        <v>3814</v>
      </c>
      <c r="J389" s="30" t="s">
        <v>872</v>
      </c>
      <c r="K389" s="28"/>
      <c r="L389" s="31"/>
    </row>
    <row r="390" spans="1:12" ht="25.5" x14ac:dyDescent="0.2">
      <c r="A390" s="11" t="s">
        <v>4</v>
      </c>
      <c r="B390" s="11" t="s">
        <v>2</v>
      </c>
      <c r="C390" s="11" t="s">
        <v>874</v>
      </c>
      <c r="D390" s="11" t="s">
        <v>3978</v>
      </c>
      <c r="E390" s="11" t="s">
        <v>873</v>
      </c>
      <c r="F390" s="10" t="s">
        <v>9</v>
      </c>
      <c r="G390" s="10" t="s">
        <v>611</v>
      </c>
      <c r="H390" s="10" t="s">
        <v>847</v>
      </c>
      <c r="I390" s="10" t="s">
        <v>106</v>
      </c>
      <c r="J390" s="12" t="s">
        <v>875</v>
      </c>
      <c r="K390" s="10"/>
      <c r="L390" s="14"/>
    </row>
    <row r="391" spans="1:12" ht="38.25" x14ac:dyDescent="0.2">
      <c r="A391" s="20" t="s">
        <v>17</v>
      </c>
      <c r="B391" s="20" t="s">
        <v>2</v>
      </c>
      <c r="C391" s="20" t="s">
        <v>874</v>
      </c>
      <c r="D391" s="20" t="s">
        <v>3978</v>
      </c>
      <c r="E391" s="20"/>
      <c r="F391" s="19"/>
      <c r="G391" s="19" t="s">
        <v>611</v>
      </c>
      <c r="H391" s="19" t="s">
        <v>847</v>
      </c>
      <c r="I391" s="19"/>
      <c r="J391" s="36" t="s">
        <v>4368</v>
      </c>
      <c r="K391" s="19"/>
      <c r="L391" s="23"/>
    </row>
    <row r="392" spans="1:12" s="9" customFormat="1" ht="25.5" x14ac:dyDescent="0.2">
      <c r="A392" s="29" t="s">
        <v>4</v>
      </c>
      <c r="B392" s="29" t="s">
        <v>2</v>
      </c>
      <c r="C392" s="29" t="s">
        <v>874</v>
      </c>
      <c r="D392" s="29" t="s">
        <v>3978</v>
      </c>
      <c r="E392" s="29" t="s">
        <v>876</v>
      </c>
      <c r="F392" s="28" t="s">
        <v>11</v>
      </c>
      <c r="G392" s="28" t="s">
        <v>611</v>
      </c>
      <c r="H392" s="28" t="s">
        <v>847</v>
      </c>
      <c r="I392" s="28" t="s">
        <v>1024</v>
      </c>
      <c r="J392" s="30" t="s">
        <v>877</v>
      </c>
      <c r="K392" s="28"/>
      <c r="L392" s="31"/>
    </row>
    <row r="393" spans="1:12" s="9" customFormat="1" ht="25.5" x14ac:dyDescent="0.2">
      <c r="A393" s="29" t="s">
        <v>4</v>
      </c>
      <c r="B393" s="29" t="s">
        <v>2</v>
      </c>
      <c r="C393" s="29" t="s">
        <v>874</v>
      </c>
      <c r="D393" s="29" t="s">
        <v>3978</v>
      </c>
      <c r="E393" s="29" t="s">
        <v>2377</v>
      </c>
      <c r="F393" s="28" t="s">
        <v>13</v>
      </c>
      <c r="G393" s="28" t="s">
        <v>611</v>
      </c>
      <c r="H393" s="28" t="s">
        <v>847</v>
      </c>
      <c r="I393" s="28" t="s">
        <v>1024</v>
      </c>
      <c r="J393" s="30" t="s">
        <v>879</v>
      </c>
      <c r="K393" s="28"/>
      <c r="L393" s="31"/>
    </row>
    <row r="394" spans="1:12" ht="25.5" x14ac:dyDescent="0.2">
      <c r="A394" s="11" t="s">
        <v>4</v>
      </c>
      <c r="B394" s="11" t="s">
        <v>2</v>
      </c>
      <c r="C394" s="11" t="s">
        <v>881</v>
      </c>
      <c r="D394" s="11" t="s">
        <v>3979</v>
      </c>
      <c r="E394" s="11" t="s">
        <v>880</v>
      </c>
      <c r="F394" s="10" t="s">
        <v>3</v>
      </c>
      <c r="G394" s="10" t="s">
        <v>882</v>
      </c>
      <c r="H394" s="10" t="s">
        <v>883</v>
      </c>
      <c r="I394" s="10" t="s">
        <v>113</v>
      </c>
      <c r="J394" s="12" t="s">
        <v>884</v>
      </c>
      <c r="K394" s="10"/>
      <c r="L394" s="14"/>
    </row>
    <row r="395" spans="1:12" ht="25.5" x14ac:dyDescent="0.2">
      <c r="A395" s="11" t="s">
        <v>4</v>
      </c>
      <c r="B395" s="11" t="s">
        <v>2</v>
      </c>
      <c r="C395" s="11" t="s">
        <v>881</v>
      </c>
      <c r="D395" s="11" t="s">
        <v>3979</v>
      </c>
      <c r="E395" s="11" t="s">
        <v>885</v>
      </c>
      <c r="F395" s="10" t="s">
        <v>6</v>
      </c>
      <c r="G395" s="10" t="s">
        <v>882</v>
      </c>
      <c r="H395" s="10" t="s">
        <v>883</v>
      </c>
      <c r="I395" s="10" t="s">
        <v>113</v>
      </c>
      <c r="J395" s="12" t="s">
        <v>886</v>
      </c>
      <c r="K395" s="10"/>
      <c r="L395" s="14"/>
    </row>
    <row r="396" spans="1:12" ht="25.5" x14ac:dyDescent="0.2">
      <c r="A396" s="11" t="s">
        <v>4</v>
      </c>
      <c r="B396" s="11" t="s">
        <v>2</v>
      </c>
      <c r="C396" s="11" t="s">
        <v>881</v>
      </c>
      <c r="D396" s="11" t="s">
        <v>3979</v>
      </c>
      <c r="E396" s="11" t="s">
        <v>887</v>
      </c>
      <c r="F396" s="10" t="s">
        <v>6</v>
      </c>
      <c r="G396" s="10" t="s">
        <v>882</v>
      </c>
      <c r="H396" s="10" t="s">
        <v>883</v>
      </c>
      <c r="I396" s="10" t="s">
        <v>106</v>
      </c>
      <c r="J396" s="12" t="s">
        <v>888</v>
      </c>
      <c r="K396" s="10"/>
      <c r="L396" s="14"/>
    </row>
    <row r="397" spans="1:12" ht="25.5" x14ac:dyDescent="0.2">
      <c r="A397" s="11" t="s">
        <v>4</v>
      </c>
      <c r="B397" s="11" t="s">
        <v>2</v>
      </c>
      <c r="C397" s="11" t="s">
        <v>881</v>
      </c>
      <c r="D397" s="11" t="s">
        <v>3979</v>
      </c>
      <c r="E397" s="11" t="s">
        <v>889</v>
      </c>
      <c r="F397" s="10" t="s">
        <v>9</v>
      </c>
      <c r="G397" s="10" t="s">
        <v>882</v>
      </c>
      <c r="H397" s="10" t="s">
        <v>883</v>
      </c>
      <c r="I397" s="10" t="s">
        <v>113</v>
      </c>
      <c r="J397" s="12" t="s">
        <v>890</v>
      </c>
      <c r="K397" s="10"/>
      <c r="L397" s="14"/>
    </row>
    <row r="398" spans="1:12" ht="25.5" x14ac:dyDescent="0.2">
      <c r="A398" s="11" t="s">
        <v>4</v>
      </c>
      <c r="B398" s="11" t="s">
        <v>2</v>
      </c>
      <c r="C398" s="11" t="s">
        <v>881</v>
      </c>
      <c r="D398" s="11" t="s">
        <v>3979</v>
      </c>
      <c r="E398" s="11" t="s">
        <v>891</v>
      </c>
      <c r="F398" s="10" t="s">
        <v>9</v>
      </c>
      <c r="G398" s="10" t="s">
        <v>882</v>
      </c>
      <c r="H398" s="10" t="s">
        <v>883</v>
      </c>
      <c r="I398" s="10" t="s">
        <v>113</v>
      </c>
      <c r="J398" s="12" t="s">
        <v>858</v>
      </c>
      <c r="K398" s="10"/>
      <c r="L398" s="14"/>
    </row>
    <row r="399" spans="1:12" ht="51" x14ac:dyDescent="0.2">
      <c r="A399" s="20" t="s">
        <v>17</v>
      </c>
      <c r="B399" s="20" t="s">
        <v>2</v>
      </c>
      <c r="C399" s="20" t="s">
        <v>881</v>
      </c>
      <c r="D399" s="20" t="s">
        <v>3979</v>
      </c>
      <c r="E399" s="20"/>
      <c r="F399" s="19"/>
      <c r="G399" s="19" t="s">
        <v>882</v>
      </c>
      <c r="H399" s="19" t="s">
        <v>883</v>
      </c>
      <c r="I399" s="19"/>
      <c r="J399" s="36" t="s">
        <v>892</v>
      </c>
      <c r="K399" s="19"/>
      <c r="L399" s="23"/>
    </row>
    <row r="400" spans="1:12" ht="25.5" x14ac:dyDescent="0.2">
      <c r="A400" s="11" t="s">
        <v>4</v>
      </c>
      <c r="B400" s="11" t="s">
        <v>2</v>
      </c>
      <c r="C400" s="11" t="s">
        <v>894</v>
      </c>
      <c r="D400" s="11" t="s">
        <v>3980</v>
      </c>
      <c r="E400" s="11" t="s">
        <v>893</v>
      </c>
      <c r="F400" s="10" t="s">
        <v>3</v>
      </c>
      <c r="G400" s="10" t="s">
        <v>882</v>
      </c>
      <c r="H400" s="10" t="s">
        <v>883</v>
      </c>
      <c r="I400" s="10" t="s">
        <v>256</v>
      </c>
      <c r="J400" s="12" t="s">
        <v>895</v>
      </c>
      <c r="K400" s="10" t="s">
        <v>896</v>
      </c>
      <c r="L400" s="14"/>
    </row>
    <row r="401" spans="1:12" ht="25.5" x14ac:dyDescent="0.2">
      <c r="A401" s="16" t="s">
        <v>12</v>
      </c>
      <c r="B401" s="16"/>
      <c r="C401" s="16"/>
      <c r="D401" s="16"/>
      <c r="E401" s="16" t="s">
        <v>897</v>
      </c>
      <c r="F401" s="15" t="s">
        <v>3</v>
      </c>
      <c r="G401" s="15" t="s">
        <v>882</v>
      </c>
      <c r="H401" s="15" t="s">
        <v>883</v>
      </c>
      <c r="I401" s="15"/>
      <c r="J401" s="17" t="s">
        <v>3852</v>
      </c>
      <c r="K401" s="15" t="s">
        <v>898</v>
      </c>
      <c r="L401" s="18"/>
    </row>
    <row r="402" spans="1:12" ht="25.5" x14ac:dyDescent="0.2">
      <c r="A402" s="11" t="s">
        <v>4</v>
      </c>
      <c r="B402" s="11" t="s">
        <v>2</v>
      </c>
      <c r="C402" s="11" t="s">
        <v>894</v>
      </c>
      <c r="D402" s="11" t="s">
        <v>3980</v>
      </c>
      <c r="E402" s="11" t="s">
        <v>899</v>
      </c>
      <c r="F402" s="10" t="s">
        <v>6</v>
      </c>
      <c r="G402" s="10" t="s">
        <v>882</v>
      </c>
      <c r="H402" s="10" t="s">
        <v>883</v>
      </c>
      <c r="I402" s="10" t="s">
        <v>256</v>
      </c>
      <c r="J402" s="12" t="s">
        <v>900</v>
      </c>
      <c r="K402" s="10" t="s">
        <v>901</v>
      </c>
      <c r="L402" s="14"/>
    </row>
    <row r="403" spans="1:12" ht="25.5" x14ac:dyDescent="0.2">
      <c r="A403" s="11" t="s">
        <v>4</v>
      </c>
      <c r="B403" s="11" t="s">
        <v>2</v>
      </c>
      <c r="C403" s="11" t="s">
        <v>894</v>
      </c>
      <c r="D403" s="11" t="s">
        <v>3980</v>
      </c>
      <c r="E403" s="11" t="s">
        <v>902</v>
      </c>
      <c r="F403" s="10" t="s">
        <v>9</v>
      </c>
      <c r="G403" s="10" t="s">
        <v>882</v>
      </c>
      <c r="H403" s="10" t="s">
        <v>883</v>
      </c>
      <c r="I403" s="10" t="s">
        <v>256</v>
      </c>
      <c r="J403" s="12" t="s">
        <v>903</v>
      </c>
      <c r="K403" s="10" t="s">
        <v>904</v>
      </c>
      <c r="L403" s="14"/>
    </row>
    <row r="404" spans="1:12" ht="25.5" x14ac:dyDescent="0.2">
      <c r="A404" s="16" t="s">
        <v>12</v>
      </c>
      <c r="B404" s="16"/>
      <c r="C404" s="16"/>
      <c r="D404" s="16"/>
      <c r="E404" s="16" t="s">
        <v>905</v>
      </c>
      <c r="F404" s="15" t="s">
        <v>9</v>
      </c>
      <c r="G404" s="15" t="s">
        <v>882</v>
      </c>
      <c r="H404" s="15" t="s">
        <v>883</v>
      </c>
      <c r="I404" s="15" t="s">
        <v>256</v>
      </c>
      <c r="J404" s="17" t="s">
        <v>3853</v>
      </c>
      <c r="K404" s="15" t="s">
        <v>906</v>
      </c>
      <c r="L404" s="18"/>
    </row>
    <row r="405" spans="1:12" ht="51" x14ac:dyDescent="0.2">
      <c r="A405" s="20" t="s">
        <v>17</v>
      </c>
      <c r="B405" s="20" t="s">
        <v>2</v>
      </c>
      <c r="C405" s="20" t="s">
        <v>894</v>
      </c>
      <c r="D405" s="20" t="s">
        <v>3980</v>
      </c>
      <c r="E405" s="20"/>
      <c r="F405" s="19"/>
      <c r="G405" s="19" t="s">
        <v>882</v>
      </c>
      <c r="H405" s="19" t="s">
        <v>883</v>
      </c>
      <c r="I405" s="19"/>
      <c r="J405" s="36" t="s">
        <v>4369</v>
      </c>
      <c r="K405" s="19"/>
      <c r="L405" s="23"/>
    </row>
    <row r="406" spans="1:12" ht="25.5" x14ac:dyDescent="0.2">
      <c r="A406" s="11" t="s">
        <v>4</v>
      </c>
      <c r="B406" s="11" t="s">
        <v>2</v>
      </c>
      <c r="C406" s="11" t="s">
        <v>908</v>
      </c>
      <c r="D406" s="11" t="s">
        <v>3981</v>
      </c>
      <c r="E406" s="11" t="s">
        <v>907</v>
      </c>
      <c r="F406" s="10" t="s">
        <v>6</v>
      </c>
      <c r="G406" s="10" t="s">
        <v>882</v>
      </c>
      <c r="H406" s="10" t="s">
        <v>883</v>
      </c>
      <c r="I406" s="10" t="s">
        <v>256</v>
      </c>
      <c r="J406" s="12" t="s">
        <v>909</v>
      </c>
      <c r="K406" s="10" t="s">
        <v>910</v>
      </c>
      <c r="L406" s="14"/>
    </row>
    <row r="407" spans="1:12" ht="25.5" x14ac:dyDescent="0.2">
      <c r="A407" s="16" t="s">
        <v>12</v>
      </c>
      <c r="B407" s="16"/>
      <c r="C407" s="16"/>
      <c r="D407" s="16"/>
      <c r="E407" s="16" t="s">
        <v>911</v>
      </c>
      <c r="F407" s="15" t="s">
        <v>6</v>
      </c>
      <c r="G407" s="15" t="s">
        <v>882</v>
      </c>
      <c r="H407" s="15" t="s">
        <v>883</v>
      </c>
      <c r="I407" s="15"/>
      <c r="J407" s="17" t="s">
        <v>3854</v>
      </c>
      <c r="K407" s="15" t="s">
        <v>912</v>
      </c>
      <c r="L407" s="18"/>
    </row>
    <row r="408" spans="1:12" ht="25.5" x14ac:dyDescent="0.2">
      <c r="A408" s="11" t="s">
        <v>4</v>
      </c>
      <c r="B408" s="11" t="s">
        <v>2</v>
      </c>
      <c r="C408" s="11" t="s">
        <v>908</v>
      </c>
      <c r="D408" s="11" t="s">
        <v>3981</v>
      </c>
      <c r="E408" s="11" t="s">
        <v>913</v>
      </c>
      <c r="F408" s="10" t="s">
        <v>9</v>
      </c>
      <c r="G408" s="10" t="s">
        <v>882</v>
      </c>
      <c r="H408" s="10" t="s">
        <v>883</v>
      </c>
      <c r="I408" s="10" t="s">
        <v>256</v>
      </c>
      <c r="J408" s="12" t="s">
        <v>914</v>
      </c>
      <c r="K408" s="10" t="s">
        <v>915</v>
      </c>
      <c r="L408" s="14"/>
    </row>
    <row r="409" spans="1:12" ht="38.25" x14ac:dyDescent="0.2">
      <c r="A409" s="20" t="s">
        <v>17</v>
      </c>
      <c r="B409" s="20" t="s">
        <v>2</v>
      </c>
      <c r="C409" s="20" t="s">
        <v>908</v>
      </c>
      <c r="D409" s="20" t="s">
        <v>3981</v>
      </c>
      <c r="E409" s="20"/>
      <c r="F409" s="19"/>
      <c r="G409" s="19" t="s">
        <v>882</v>
      </c>
      <c r="H409" s="19" t="s">
        <v>883</v>
      </c>
      <c r="I409" s="19"/>
      <c r="J409" s="36" t="s">
        <v>4370</v>
      </c>
      <c r="K409" s="19"/>
      <c r="L409" s="23"/>
    </row>
    <row r="410" spans="1:12" ht="25.5" x14ac:dyDescent="0.2">
      <c r="A410" s="11" t="s">
        <v>4</v>
      </c>
      <c r="B410" s="11" t="s">
        <v>2</v>
      </c>
      <c r="C410" s="11" t="s">
        <v>917</v>
      </c>
      <c r="D410" s="11" t="s">
        <v>3982</v>
      </c>
      <c r="E410" s="11" t="s">
        <v>916</v>
      </c>
      <c r="F410" s="10" t="s">
        <v>3</v>
      </c>
      <c r="G410" s="10" t="s">
        <v>882</v>
      </c>
      <c r="H410" s="10" t="s">
        <v>918</v>
      </c>
      <c r="I410" s="10" t="s">
        <v>3817</v>
      </c>
      <c r="J410" s="12" t="s">
        <v>919</v>
      </c>
      <c r="K410" s="10" t="s">
        <v>920</v>
      </c>
      <c r="L410" s="14"/>
    </row>
    <row r="411" spans="1:12" ht="38.25" x14ac:dyDescent="0.2">
      <c r="A411" s="11" t="s">
        <v>4</v>
      </c>
      <c r="B411" s="11" t="s">
        <v>2</v>
      </c>
      <c r="C411" s="11" t="s">
        <v>917</v>
      </c>
      <c r="D411" s="11" t="s">
        <v>3982</v>
      </c>
      <c r="E411" s="11" t="s">
        <v>862</v>
      </c>
      <c r="F411" s="10" t="s">
        <v>3</v>
      </c>
      <c r="G411" s="10" t="s">
        <v>882</v>
      </c>
      <c r="H411" s="10" t="s">
        <v>918</v>
      </c>
      <c r="I411" s="10" t="s">
        <v>3818</v>
      </c>
      <c r="J411" s="12" t="s">
        <v>921</v>
      </c>
      <c r="K411" s="10" t="s">
        <v>922</v>
      </c>
      <c r="L411" s="14"/>
    </row>
    <row r="412" spans="1:12" ht="25.5" x14ac:dyDescent="0.2">
      <c r="A412" s="11" t="s">
        <v>4</v>
      </c>
      <c r="B412" s="11" t="s">
        <v>2</v>
      </c>
      <c r="C412" s="11" t="s">
        <v>917</v>
      </c>
      <c r="D412" s="11" t="s">
        <v>3982</v>
      </c>
      <c r="E412" s="11" t="s">
        <v>864</v>
      </c>
      <c r="F412" s="10" t="s">
        <v>6</v>
      </c>
      <c r="G412" s="10" t="s">
        <v>882</v>
      </c>
      <c r="H412" s="10" t="s">
        <v>918</v>
      </c>
      <c r="I412" s="10" t="s">
        <v>3817</v>
      </c>
      <c r="J412" s="12" t="s">
        <v>923</v>
      </c>
      <c r="K412" s="10" t="s">
        <v>924</v>
      </c>
      <c r="L412" s="14"/>
    </row>
    <row r="413" spans="1:12" ht="25.5" x14ac:dyDescent="0.2">
      <c r="A413" s="11" t="s">
        <v>4</v>
      </c>
      <c r="B413" s="11" t="s">
        <v>2</v>
      </c>
      <c r="C413" s="11" t="s">
        <v>917</v>
      </c>
      <c r="D413" s="11" t="s">
        <v>3982</v>
      </c>
      <c r="E413" s="11" t="s">
        <v>925</v>
      </c>
      <c r="F413" s="10" t="s">
        <v>6</v>
      </c>
      <c r="G413" s="10" t="s">
        <v>882</v>
      </c>
      <c r="H413" s="10" t="s">
        <v>918</v>
      </c>
      <c r="I413" s="10" t="s">
        <v>3818</v>
      </c>
      <c r="J413" s="12" t="s">
        <v>926</v>
      </c>
      <c r="K413" s="10"/>
      <c r="L413" s="14"/>
    </row>
    <row r="414" spans="1:12" ht="25.5" x14ac:dyDescent="0.2">
      <c r="A414" s="11" t="s">
        <v>4</v>
      </c>
      <c r="B414" s="11" t="s">
        <v>2</v>
      </c>
      <c r="C414" s="11" t="s">
        <v>917</v>
      </c>
      <c r="D414" s="11" t="s">
        <v>3982</v>
      </c>
      <c r="E414" s="11" t="s">
        <v>927</v>
      </c>
      <c r="F414" s="10" t="s">
        <v>6</v>
      </c>
      <c r="G414" s="10" t="s">
        <v>882</v>
      </c>
      <c r="H414" s="10" t="s">
        <v>918</v>
      </c>
      <c r="I414" s="10" t="s">
        <v>3818</v>
      </c>
      <c r="J414" s="12" t="s">
        <v>928</v>
      </c>
      <c r="K414" s="10" t="s">
        <v>929</v>
      </c>
      <c r="L414" s="14"/>
    </row>
    <row r="415" spans="1:12" ht="25.5" x14ac:dyDescent="0.2">
      <c r="A415" s="11" t="s">
        <v>4</v>
      </c>
      <c r="B415" s="11" t="s">
        <v>2</v>
      </c>
      <c r="C415" s="11" t="s">
        <v>917</v>
      </c>
      <c r="D415" s="11" t="s">
        <v>3982</v>
      </c>
      <c r="E415" s="11" t="s">
        <v>930</v>
      </c>
      <c r="F415" s="10" t="s">
        <v>9</v>
      </c>
      <c r="G415" s="10" t="s">
        <v>882</v>
      </c>
      <c r="H415" s="10" t="s">
        <v>918</v>
      </c>
      <c r="I415" s="10" t="s">
        <v>3817</v>
      </c>
      <c r="J415" s="12" t="s">
        <v>931</v>
      </c>
      <c r="K415" s="10" t="s">
        <v>932</v>
      </c>
      <c r="L415" s="14"/>
    </row>
    <row r="416" spans="1:12" ht="25.5" x14ac:dyDescent="0.2">
      <c r="A416" s="11" t="s">
        <v>4</v>
      </c>
      <c r="B416" s="11" t="s">
        <v>2</v>
      </c>
      <c r="C416" s="11" t="s">
        <v>917</v>
      </c>
      <c r="D416" s="11" t="s">
        <v>3982</v>
      </c>
      <c r="E416" s="11" t="s">
        <v>867</v>
      </c>
      <c r="F416" s="10" t="s">
        <v>9</v>
      </c>
      <c r="G416" s="10" t="s">
        <v>882</v>
      </c>
      <c r="H416" s="10" t="s">
        <v>918</v>
      </c>
      <c r="I416" s="10" t="s">
        <v>3818</v>
      </c>
      <c r="J416" s="12" t="s">
        <v>933</v>
      </c>
      <c r="K416" s="10" t="s">
        <v>934</v>
      </c>
      <c r="L416" s="14"/>
    </row>
    <row r="417" spans="1:12" ht="38.25" x14ac:dyDescent="0.2">
      <c r="A417" s="11" t="s">
        <v>4</v>
      </c>
      <c r="B417" s="11" t="s">
        <v>2</v>
      </c>
      <c r="C417" s="11" t="s">
        <v>917</v>
      </c>
      <c r="D417" s="11" t="s">
        <v>3982</v>
      </c>
      <c r="E417" s="11" t="s">
        <v>935</v>
      </c>
      <c r="F417" s="10" t="s">
        <v>9</v>
      </c>
      <c r="G417" s="10" t="s">
        <v>882</v>
      </c>
      <c r="H417" s="10" t="s">
        <v>918</v>
      </c>
      <c r="I417" s="10" t="s">
        <v>3818</v>
      </c>
      <c r="J417" s="12" t="s">
        <v>936</v>
      </c>
      <c r="K417" s="10" t="s">
        <v>937</v>
      </c>
      <c r="L417" s="14"/>
    </row>
    <row r="418" spans="1:12" ht="25.5" x14ac:dyDescent="0.2">
      <c r="A418" s="11" t="s">
        <v>4</v>
      </c>
      <c r="B418" s="11" t="s">
        <v>2</v>
      </c>
      <c r="C418" s="11" t="s">
        <v>917</v>
      </c>
      <c r="D418" s="11" t="s">
        <v>3982</v>
      </c>
      <c r="E418" s="11" t="s">
        <v>938</v>
      </c>
      <c r="F418" s="10" t="s">
        <v>9</v>
      </c>
      <c r="G418" s="10" t="s">
        <v>882</v>
      </c>
      <c r="H418" s="10" t="s">
        <v>918</v>
      </c>
      <c r="I418" s="10" t="s">
        <v>3818</v>
      </c>
      <c r="J418" s="12" t="s">
        <v>939</v>
      </c>
      <c r="K418" s="10"/>
      <c r="L418" s="14"/>
    </row>
    <row r="419" spans="1:12" ht="25.5" x14ac:dyDescent="0.2">
      <c r="A419" s="11" t="s">
        <v>4</v>
      </c>
      <c r="B419" s="11" t="s">
        <v>2</v>
      </c>
      <c r="C419" s="11" t="s">
        <v>917</v>
      </c>
      <c r="D419" s="11" t="s">
        <v>3982</v>
      </c>
      <c r="E419" s="11" t="s">
        <v>940</v>
      </c>
      <c r="F419" s="10" t="s">
        <v>9</v>
      </c>
      <c r="G419" s="10" t="s">
        <v>882</v>
      </c>
      <c r="H419" s="10" t="s">
        <v>918</v>
      </c>
      <c r="I419" s="10" t="s">
        <v>3818</v>
      </c>
      <c r="J419" s="12" t="s">
        <v>941</v>
      </c>
      <c r="K419" s="10" t="s">
        <v>942</v>
      </c>
      <c r="L419" s="14"/>
    </row>
    <row r="420" spans="1:12" ht="76.5" x14ac:dyDescent="0.2">
      <c r="A420" s="20" t="s">
        <v>17</v>
      </c>
      <c r="B420" s="20" t="s">
        <v>2</v>
      </c>
      <c r="C420" s="20" t="s">
        <v>917</v>
      </c>
      <c r="D420" s="20" t="s">
        <v>3982</v>
      </c>
      <c r="E420" s="20"/>
      <c r="F420" s="19"/>
      <c r="G420" s="19" t="s">
        <v>882</v>
      </c>
      <c r="H420" s="19" t="s">
        <v>918</v>
      </c>
      <c r="I420" s="19"/>
      <c r="J420" s="36" t="s">
        <v>4371</v>
      </c>
      <c r="K420" s="19"/>
      <c r="L420" s="23"/>
    </row>
    <row r="421" spans="1:12" s="9" customFormat="1" ht="63.75" x14ac:dyDescent="0.2">
      <c r="A421" s="5" t="s">
        <v>7</v>
      </c>
      <c r="B421" s="6" t="s">
        <v>2</v>
      </c>
      <c r="C421" s="6" t="s">
        <v>944</v>
      </c>
      <c r="D421" s="5" t="s">
        <v>3983</v>
      </c>
      <c r="E421" s="5" t="s">
        <v>943</v>
      </c>
      <c r="F421" s="4" t="s">
        <v>21</v>
      </c>
      <c r="G421" s="4" t="s">
        <v>945</v>
      </c>
      <c r="H421" s="4" t="s">
        <v>946</v>
      </c>
      <c r="I421" s="4"/>
      <c r="J421" s="7" t="s">
        <v>947</v>
      </c>
      <c r="K421" s="4" t="s">
        <v>948</v>
      </c>
      <c r="L421" s="8"/>
    </row>
    <row r="422" spans="1:12" ht="63.75" x14ac:dyDescent="0.2">
      <c r="A422" s="11" t="s">
        <v>4</v>
      </c>
      <c r="B422" s="11" t="s">
        <v>2</v>
      </c>
      <c r="C422" s="11" t="s">
        <v>944</v>
      </c>
      <c r="D422" s="11" t="s">
        <v>3983</v>
      </c>
      <c r="E422" s="11" t="s">
        <v>949</v>
      </c>
      <c r="F422" s="10" t="s">
        <v>3</v>
      </c>
      <c r="G422" s="10" t="s">
        <v>945</v>
      </c>
      <c r="H422" s="10" t="s">
        <v>946</v>
      </c>
      <c r="I422" s="10"/>
      <c r="J422" s="12" t="s">
        <v>950</v>
      </c>
      <c r="K422" s="10" t="s">
        <v>951</v>
      </c>
      <c r="L422" s="14"/>
    </row>
    <row r="423" spans="1:12" ht="63.75" x14ac:dyDescent="0.2">
      <c r="A423" s="11" t="s">
        <v>4</v>
      </c>
      <c r="B423" s="11" t="s">
        <v>2</v>
      </c>
      <c r="C423" s="11" t="s">
        <v>944</v>
      </c>
      <c r="D423" s="11" t="s">
        <v>3983</v>
      </c>
      <c r="E423" s="11" t="s">
        <v>952</v>
      </c>
      <c r="F423" s="10" t="s">
        <v>6</v>
      </c>
      <c r="G423" s="10" t="s">
        <v>945</v>
      </c>
      <c r="H423" s="10" t="s">
        <v>946</v>
      </c>
      <c r="I423" s="10"/>
      <c r="J423" s="12" t="s">
        <v>953</v>
      </c>
      <c r="K423" s="10" t="s">
        <v>951</v>
      </c>
      <c r="L423" s="14"/>
    </row>
    <row r="424" spans="1:12" ht="63.75" x14ac:dyDescent="0.2">
      <c r="A424" s="11" t="s">
        <v>4</v>
      </c>
      <c r="B424" s="11" t="s">
        <v>2</v>
      </c>
      <c r="C424" s="11" t="s">
        <v>944</v>
      </c>
      <c r="D424" s="11" t="s">
        <v>3983</v>
      </c>
      <c r="E424" s="11" t="s">
        <v>954</v>
      </c>
      <c r="F424" s="10" t="s">
        <v>9</v>
      </c>
      <c r="G424" s="10" t="s">
        <v>945</v>
      </c>
      <c r="H424" s="10" t="s">
        <v>946</v>
      </c>
      <c r="I424" s="10"/>
      <c r="J424" s="12" t="s">
        <v>955</v>
      </c>
      <c r="K424" s="10" t="s">
        <v>951</v>
      </c>
      <c r="L424" s="14"/>
    </row>
    <row r="425" spans="1:12" ht="76.5" x14ac:dyDescent="0.2">
      <c r="A425" s="20" t="s">
        <v>17</v>
      </c>
      <c r="B425" s="20" t="s">
        <v>2</v>
      </c>
      <c r="C425" s="20" t="s">
        <v>944</v>
      </c>
      <c r="D425" s="20" t="s">
        <v>3983</v>
      </c>
      <c r="E425" s="20"/>
      <c r="F425" s="19"/>
      <c r="G425" s="19" t="s">
        <v>945</v>
      </c>
      <c r="H425" s="19" t="s">
        <v>946</v>
      </c>
      <c r="I425" s="19"/>
      <c r="J425" s="36" t="s">
        <v>956</v>
      </c>
      <c r="K425" s="19"/>
      <c r="L425" s="23"/>
    </row>
    <row r="426" spans="1:12" ht="25.5" x14ac:dyDescent="0.2">
      <c r="A426" s="11" t="s">
        <v>4</v>
      </c>
      <c r="B426" s="11" t="s">
        <v>5</v>
      </c>
      <c r="C426" s="11" t="s">
        <v>34</v>
      </c>
      <c r="D426" s="11" t="s">
        <v>3984</v>
      </c>
      <c r="E426" s="11" t="s">
        <v>957</v>
      </c>
      <c r="F426" s="10" t="s">
        <v>11</v>
      </c>
      <c r="G426" s="10" t="s">
        <v>35</v>
      </c>
      <c r="H426" s="10" t="s">
        <v>36</v>
      </c>
      <c r="I426" s="10" t="s">
        <v>958</v>
      </c>
      <c r="J426" s="12" t="s">
        <v>959</v>
      </c>
      <c r="K426" s="10"/>
      <c r="L426" s="14"/>
    </row>
    <row r="427" spans="1:12" ht="25.5" x14ac:dyDescent="0.2">
      <c r="A427" s="11" t="s">
        <v>4</v>
      </c>
      <c r="B427" s="11" t="s">
        <v>5</v>
      </c>
      <c r="C427" s="11" t="s">
        <v>34</v>
      </c>
      <c r="D427" s="11" t="s">
        <v>3984</v>
      </c>
      <c r="E427" s="11" t="s">
        <v>960</v>
      </c>
      <c r="F427" s="10" t="s">
        <v>11</v>
      </c>
      <c r="G427" s="10" t="s">
        <v>35</v>
      </c>
      <c r="H427" s="10" t="s">
        <v>36</v>
      </c>
      <c r="I427" s="10" t="s">
        <v>958</v>
      </c>
      <c r="J427" s="12" t="s">
        <v>961</v>
      </c>
      <c r="K427" s="10"/>
      <c r="L427" s="14"/>
    </row>
    <row r="428" spans="1:12" ht="25.5" x14ac:dyDescent="0.2">
      <c r="A428" s="11" t="s">
        <v>4</v>
      </c>
      <c r="B428" s="11" t="s">
        <v>5</v>
      </c>
      <c r="C428" s="11" t="s">
        <v>34</v>
      </c>
      <c r="D428" s="11" t="s">
        <v>3984</v>
      </c>
      <c r="E428" s="11" t="s">
        <v>962</v>
      </c>
      <c r="F428" s="10" t="s">
        <v>13</v>
      </c>
      <c r="G428" s="10" t="s">
        <v>35</v>
      </c>
      <c r="H428" s="10" t="s">
        <v>36</v>
      </c>
      <c r="I428" s="10" t="s">
        <v>963</v>
      </c>
      <c r="J428" s="12" t="s">
        <v>3776</v>
      </c>
      <c r="K428" s="10"/>
      <c r="L428" s="14"/>
    </row>
    <row r="429" spans="1:12" ht="25.5" x14ac:dyDescent="0.2">
      <c r="A429" s="16" t="s">
        <v>12</v>
      </c>
      <c r="B429" s="16"/>
      <c r="C429" s="16"/>
      <c r="D429" s="16"/>
      <c r="E429" s="16" t="s">
        <v>964</v>
      </c>
      <c r="F429" s="15" t="s">
        <v>11</v>
      </c>
      <c r="G429" s="15" t="s">
        <v>35</v>
      </c>
      <c r="H429" s="15" t="s">
        <v>36</v>
      </c>
      <c r="I429" s="15" t="s">
        <v>958</v>
      </c>
      <c r="J429" s="17" t="s">
        <v>4264</v>
      </c>
      <c r="K429" s="15"/>
      <c r="L429" s="18"/>
    </row>
    <row r="430" spans="1:12" ht="14.25" x14ac:dyDescent="0.2">
      <c r="A430" s="20" t="s">
        <v>17</v>
      </c>
      <c r="B430" s="20" t="s">
        <v>5</v>
      </c>
      <c r="C430" s="20" t="s">
        <v>34</v>
      </c>
      <c r="D430" s="20" t="s">
        <v>3984</v>
      </c>
      <c r="E430" s="20"/>
      <c r="F430" s="19"/>
      <c r="G430" s="19" t="s">
        <v>35</v>
      </c>
      <c r="H430" s="19" t="s">
        <v>36</v>
      </c>
      <c r="I430" s="19"/>
      <c r="J430" s="36" t="s">
        <v>961</v>
      </c>
      <c r="K430" s="19"/>
      <c r="L430" s="23"/>
    </row>
    <row r="431" spans="1:12" ht="38.25" x14ac:dyDescent="0.2">
      <c r="A431" s="11" t="s">
        <v>4</v>
      </c>
      <c r="B431" s="11" t="s">
        <v>5</v>
      </c>
      <c r="C431" s="11" t="s">
        <v>51</v>
      </c>
      <c r="D431" s="11" t="s">
        <v>3985</v>
      </c>
      <c r="E431" s="11" t="s">
        <v>965</v>
      </c>
      <c r="F431" s="10" t="s">
        <v>11</v>
      </c>
      <c r="G431" s="10" t="s">
        <v>35</v>
      </c>
      <c r="H431" s="10" t="s">
        <v>36</v>
      </c>
      <c r="I431" s="10" t="s">
        <v>102</v>
      </c>
      <c r="J431" s="12" t="s">
        <v>966</v>
      </c>
      <c r="K431" s="10"/>
      <c r="L431" s="14"/>
    </row>
    <row r="432" spans="1:12" ht="38.25" x14ac:dyDescent="0.2">
      <c r="A432" s="11" t="s">
        <v>4</v>
      </c>
      <c r="B432" s="11" t="s">
        <v>5</v>
      </c>
      <c r="C432" s="11" t="s">
        <v>51</v>
      </c>
      <c r="D432" s="11" t="s">
        <v>3985</v>
      </c>
      <c r="E432" s="11" t="s">
        <v>967</v>
      </c>
      <c r="F432" s="10" t="s">
        <v>11</v>
      </c>
      <c r="G432" s="10" t="s">
        <v>35</v>
      </c>
      <c r="H432" s="10" t="s">
        <v>36</v>
      </c>
      <c r="I432" s="10" t="s">
        <v>102</v>
      </c>
      <c r="J432" s="12" t="s">
        <v>968</v>
      </c>
      <c r="K432" s="10"/>
      <c r="L432" s="14"/>
    </row>
    <row r="433" spans="1:12" ht="38.25" x14ac:dyDescent="0.2">
      <c r="A433" s="11" t="s">
        <v>4</v>
      </c>
      <c r="B433" s="11" t="s">
        <v>5</v>
      </c>
      <c r="C433" s="11" t="s">
        <v>51</v>
      </c>
      <c r="D433" s="11" t="s">
        <v>3985</v>
      </c>
      <c r="E433" s="11" t="s">
        <v>969</v>
      </c>
      <c r="F433" s="10" t="s">
        <v>11</v>
      </c>
      <c r="G433" s="10" t="s">
        <v>35</v>
      </c>
      <c r="H433" s="10" t="s">
        <v>36</v>
      </c>
      <c r="I433" s="10" t="s">
        <v>102</v>
      </c>
      <c r="J433" s="12" t="s">
        <v>970</v>
      </c>
      <c r="K433" s="10"/>
      <c r="L433" s="14"/>
    </row>
    <row r="434" spans="1:12" ht="38.25" x14ac:dyDescent="0.2">
      <c r="A434" s="11" t="s">
        <v>4</v>
      </c>
      <c r="B434" s="11" t="s">
        <v>5</v>
      </c>
      <c r="C434" s="11" t="s">
        <v>51</v>
      </c>
      <c r="D434" s="11" t="s">
        <v>3985</v>
      </c>
      <c r="E434" s="11" t="s">
        <v>971</v>
      </c>
      <c r="F434" s="10" t="s">
        <v>13</v>
      </c>
      <c r="G434" s="10" t="s">
        <v>35</v>
      </c>
      <c r="H434" s="10" t="s">
        <v>36</v>
      </c>
      <c r="I434" s="10" t="s">
        <v>972</v>
      </c>
      <c r="J434" s="12" t="s">
        <v>973</v>
      </c>
      <c r="K434" s="10"/>
      <c r="L434" s="14"/>
    </row>
    <row r="435" spans="1:12" ht="38.25" x14ac:dyDescent="0.2">
      <c r="A435" s="11" t="s">
        <v>4</v>
      </c>
      <c r="B435" s="11" t="s">
        <v>5</v>
      </c>
      <c r="C435" s="11" t="s">
        <v>51</v>
      </c>
      <c r="D435" s="11" t="s">
        <v>3985</v>
      </c>
      <c r="E435" s="11" t="s">
        <v>974</v>
      </c>
      <c r="F435" s="10" t="s">
        <v>13</v>
      </c>
      <c r="G435" s="10" t="s">
        <v>35</v>
      </c>
      <c r="H435" s="10" t="s">
        <v>36</v>
      </c>
      <c r="I435" s="10" t="s">
        <v>972</v>
      </c>
      <c r="J435" s="12" t="s">
        <v>4265</v>
      </c>
      <c r="K435" s="10"/>
      <c r="L435" s="14"/>
    </row>
    <row r="436" spans="1:12" ht="38.25" x14ac:dyDescent="0.2">
      <c r="A436" s="11" t="s">
        <v>4</v>
      </c>
      <c r="B436" s="11" t="s">
        <v>5</v>
      </c>
      <c r="C436" s="11" t="s">
        <v>51</v>
      </c>
      <c r="D436" s="11" t="s">
        <v>3985</v>
      </c>
      <c r="E436" s="11" t="s">
        <v>975</v>
      </c>
      <c r="F436" s="10" t="s">
        <v>14</v>
      </c>
      <c r="G436" s="10" t="s">
        <v>35</v>
      </c>
      <c r="H436" s="10" t="s">
        <v>36</v>
      </c>
      <c r="I436" s="10" t="s">
        <v>976</v>
      </c>
      <c r="J436" s="12" t="s">
        <v>977</v>
      </c>
      <c r="K436" s="10"/>
      <c r="L436" s="14"/>
    </row>
    <row r="437" spans="1:12" ht="38.25" x14ac:dyDescent="0.2">
      <c r="A437" s="11" t="s">
        <v>4</v>
      </c>
      <c r="B437" s="11" t="s">
        <v>5</v>
      </c>
      <c r="C437" s="11" t="s">
        <v>51</v>
      </c>
      <c r="D437" s="11" t="s">
        <v>3985</v>
      </c>
      <c r="E437" s="11" t="s">
        <v>978</v>
      </c>
      <c r="F437" s="10" t="s">
        <v>14</v>
      </c>
      <c r="G437" s="10" t="s">
        <v>35</v>
      </c>
      <c r="H437" s="10" t="s">
        <v>36</v>
      </c>
      <c r="I437" s="10" t="s">
        <v>976</v>
      </c>
      <c r="J437" s="12" t="s">
        <v>4266</v>
      </c>
      <c r="K437" s="10"/>
      <c r="L437" s="14"/>
    </row>
    <row r="438" spans="1:12" ht="38.25" x14ac:dyDescent="0.2">
      <c r="A438" s="11" t="s">
        <v>4</v>
      </c>
      <c r="B438" s="11" t="s">
        <v>5</v>
      </c>
      <c r="C438" s="11" t="s">
        <v>51</v>
      </c>
      <c r="D438" s="11" t="s">
        <v>3985</v>
      </c>
      <c r="E438" s="11" t="s">
        <v>979</v>
      </c>
      <c r="F438" s="10" t="s">
        <v>15</v>
      </c>
      <c r="G438" s="10" t="s">
        <v>35</v>
      </c>
      <c r="H438" s="10" t="s">
        <v>36</v>
      </c>
      <c r="I438" s="10" t="s">
        <v>980</v>
      </c>
      <c r="J438" s="12" t="s">
        <v>981</v>
      </c>
      <c r="K438" s="10"/>
      <c r="L438" s="14"/>
    </row>
    <row r="439" spans="1:12" ht="25.5" x14ac:dyDescent="0.2">
      <c r="A439" s="20" t="s">
        <v>17</v>
      </c>
      <c r="B439" s="20" t="s">
        <v>5</v>
      </c>
      <c r="C439" s="20" t="s">
        <v>51</v>
      </c>
      <c r="D439" s="20" t="s">
        <v>3985</v>
      </c>
      <c r="E439" s="20"/>
      <c r="F439" s="19"/>
      <c r="G439" s="19" t="s">
        <v>35</v>
      </c>
      <c r="H439" s="19" t="s">
        <v>36</v>
      </c>
      <c r="I439" s="19"/>
      <c r="J439" s="36" t="s">
        <v>981</v>
      </c>
      <c r="K439" s="19"/>
      <c r="L439" s="23"/>
    </row>
    <row r="440" spans="1:12" ht="38.25" x14ac:dyDescent="0.2">
      <c r="A440" s="11" t="s">
        <v>4</v>
      </c>
      <c r="B440" s="11" t="s">
        <v>5</v>
      </c>
      <c r="C440" s="11" t="s">
        <v>75</v>
      </c>
      <c r="D440" s="11" t="s">
        <v>3986</v>
      </c>
      <c r="E440" s="11" t="s">
        <v>982</v>
      </c>
      <c r="F440" s="10" t="s">
        <v>11</v>
      </c>
      <c r="G440" s="10" t="s">
        <v>35</v>
      </c>
      <c r="H440" s="10" t="s">
        <v>36</v>
      </c>
      <c r="I440" s="10" t="s">
        <v>102</v>
      </c>
      <c r="J440" s="12" t="s">
        <v>983</v>
      </c>
      <c r="K440" s="10"/>
      <c r="L440" s="14"/>
    </row>
    <row r="441" spans="1:12" ht="38.25" x14ac:dyDescent="0.2">
      <c r="A441" s="11" t="s">
        <v>4</v>
      </c>
      <c r="B441" s="11" t="s">
        <v>5</v>
      </c>
      <c r="C441" s="11" t="s">
        <v>75</v>
      </c>
      <c r="D441" s="11" t="s">
        <v>3986</v>
      </c>
      <c r="E441" s="11" t="s">
        <v>984</v>
      </c>
      <c r="F441" s="10" t="s">
        <v>13</v>
      </c>
      <c r="G441" s="10" t="s">
        <v>35</v>
      </c>
      <c r="H441" s="10" t="s">
        <v>36</v>
      </c>
      <c r="I441" s="10" t="s">
        <v>972</v>
      </c>
      <c r="J441" s="12" t="s">
        <v>985</v>
      </c>
      <c r="K441" s="10"/>
      <c r="L441" s="14"/>
    </row>
    <row r="442" spans="1:12" ht="38.25" x14ac:dyDescent="0.2">
      <c r="A442" s="11" t="s">
        <v>4</v>
      </c>
      <c r="B442" s="11" t="s">
        <v>5</v>
      </c>
      <c r="C442" s="11" t="s">
        <v>75</v>
      </c>
      <c r="D442" s="11" t="s">
        <v>3986</v>
      </c>
      <c r="E442" s="11" t="s">
        <v>986</v>
      </c>
      <c r="F442" s="10" t="s">
        <v>14</v>
      </c>
      <c r="G442" s="10" t="s">
        <v>35</v>
      </c>
      <c r="H442" s="10" t="s">
        <v>36</v>
      </c>
      <c r="I442" s="10" t="s">
        <v>976</v>
      </c>
      <c r="J442" s="12" t="s">
        <v>987</v>
      </c>
      <c r="K442" s="10"/>
      <c r="L442" s="14"/>
    </row>
    <row r="443" spans="1:12" ht="38.25" x14ac:dyDescent="0.2">
      <c r="A443" s="11" t="s">
        <v>4</v>
      </c>
      <c r="B443" s="11" t="s">
        <v>5</v>
      </c>
      <c r="C443" s="11" t="s">
        <v>75</v>
      </c>
      <c r="D443" s="11" t="s">
        <v>3986</v>
      </c>
      <c r="E443" s="11" t="s">
        <v>988</v>
      </c>
      <c r="F443" s="10" t="s">
        <v>15</v>
      </c>
      <c r="G443" s="10" t="s">
        <v>35</v>
      </c>
      <c r="H443" s="10" t="s">
        <v>36</v>
      </c>
      <c r="I443" s="10" t="s">
        <v>980</v>
      </c>
      <c r="J443" s="12" t="s">
        <v>989</v>
      </c>
      <c r="K443" s="10"/>
      <c r="L443" s="14"/>
    </row>
    <row r="444" spans="1:12" ht="25.5" x14ac:dyDescent="0.2">
      <c r="A444" s="20" t="s">
        <v>17</v>
      </c>
      <c r="B444" s="20" t="s">
        <v>5</v>
      </c>
      <c r="C444" s="20" t="s">
        <v>75</v>
      </c>
      <c r="D444" s="20" t="s">
        <v>3986</v>
      </c>
      <c r="E444" s="20"/>
      <c r="F444" s="19"/>
      <c r="G444" s="19" t="s">
        <v>35</v>
      </c>
      <c r="H444" s="19" t="s">
        <v>36</v>
      </c>
      <c r="I444" s="19"/>
      <c r="J444" s="36" t="s">
        <v>990</v>
      </c>
      <c r="K444" s="19"/>
      <c r="L444" s="23"/>
    </row>
    <row r="445" spans="1:12" ht="38.25" x14ac:dyDescent="0.2">
      <c r="A445" s="11" t="s">
        <v>4</v>
      </c>
      <c r="B445" s="11" t="s">
        <v>5</v>
      </c>
      <c r="C445" s="11" t="s">
        <v>25</v>
      </c>
      <c r="D445" s="11" t="s">
        <v>3987</v>
      </c>
      <c r="E445" s="11" t="s">
        <v>991</v>
      </c>
      <c r="F445" s="10" t="s">
        <v>11</v>
      </c>
      <c r="G445" s="10" t="s">
        <v>35</v>
      </c>
      <c r="H445" s="10" t="s">
        <v>36</v>
      </c>
      <c r="I445" s="10" t="s">
        <v>102</v>
      </c>
      <c r="J445" s="12" t="s">
        <v>992</v>
      </c>
      <c r="K445" s="10"/>
      <c r="L445" s="14"/>
    </row>
    <row r="446" spans="1:12" ht="38.25" x14ac:dyDescent="0.2">
      <c r="A446" s="11" t="s">
        <v>4</v>
      </c>
      <c r="B446" s="11" t="s">
        <v>5</v>
      </c>
      <c r="C446" s="11" t="s">
        <v>25</v>
      </c>
      <c r="D446" s="11" t="s">
        <v>3987</v>
      </c>
      <c r="E446" s="11" t="s">
        <v>993</v>
      </c>
      <c r="F446" s="10" t="s">
        <v>11</v>
      </c>
      <c r="G446" s="10" t="s">
        <v>35</v>
      </c>
      <c r="H446" s="10" t="s">
        <v>36</v>
      </c>
      <c r="I446" s="10" t="s">
        <v>994</v>
      </c>
      <c r="J446" s="12" t="s">
        <v>995</v>
      </c>
      <c r="K446" s="10"/>
      <c r="L446" s="14"/>
    </row>
    <row r="447" spans="1:12" ht="38.25" x14ac:dyDescent="0.2">
      <c r="A447" s="11" t="s">
        <v>4</v>
      </c>
      <c r="B447" s="11" t="s">
        <v>5</v>
      </c>
      <c r="C447" s="11" t="s">
        <v>25</v>
      </c>
      <c r="D447" s="11" t="s">
        <v>3987</v>
      </c>
      <c r="E447" s="11" t="s">
        <v>996</v>
      </c>
      <c r="F447" s="10" t="s">
        <v>11</v>
      </c>
      <c r="G447" s="10" t="s">
        <v>35</v>
      </c>
      <c r="H447" s="10" t="s">
        <v>36</v>
      </c>
      <c r="I447" s="10" t="s">
        <v>994</v>
      </c>
      <c r="J447" s="12" t="s">
        <v>997</v>
      </c>
      <c r="K447" s="10"/>
      <c r="L447" s="14"/>
    </row>
    <row r="448" spans="1:12" ht="38.25" x14ac:dyDescent="0.2">
      <c r="A448" s="11" t="s">
        <v>4</v>
      </c>
      <c r="B448" s="11" t="s">
        <v>5</v>
      </c>
      <c r="C448" s="11" t="s">
        <v>25</v>
      </c>
      <c r="D448" s="11" t="s">
        <v>3987</v>
      </c>
      <c r="E448" s="11" t="s">
        <v>998</v>
      </c>
      <c r="F448" s="10" t="s">
        <v>13</v>
      </c>
      <c r="G448" s="10" t="s">
        <v>35</v>
      </c>
      <c r="H448" s="10" t="s">
        <v>36</v>
      </c>
      <c r="I448" s="10" t="s">
        <v>972</v>
      </c>
      <c r="J448" s="12" t="s">
        <v>3783</v>
      </c>
      <c r="K448" s="10"/>
      <c r="L448" s="14"/>
    </row>
    <row r="449" spans="1:12" ht="38.25" x14ac:dyDescent="0.2">
      <c r="A449" s="11" t="s">
        <v>4</v>
      </c>
      <c r="B449" s="11" t="s">
        <v>5</v>
      </c>
      <c r="C449" s="11" t="s">
        <v>25</v>
      </c>
      <c r="D449" s="11" t="s">
        <v>3987</v>
      </c>
      <c r="E449" s="11" t="s">
        <v>999</v>
      </c>
      <c r="F449" s="10" t="s">
        <v>13</v>
      </c>
      <c r="G449" s="10" t="s">
        <v>35</v>
      </c>
      <c r="H449" s="10" t="s">
        <v>36</v>
      </c>
      <c r="I449" s="10" t="s">
        <v>1000</v>
      </c>
      <c r="J449" s="12" t="s">
        <v>1001</v>
      </c>
      <c r="K449" s="10"/>
      <c r="L449" s="14"/>
    </row>
    <row r="450" spans="1:12" ht="38.25" x14ac:dyDescent="0.2">
      <c r="A450" s="11" t="s">
        <v>4</v>
      </c>
      <c r="B450" s="11" t="s">
        <v>5</v>
      </c>
      <c r="C450" s="11" t="s">
        <v>25</v>
      </c>
      <c r="D450" s="11" t="s">
        <v>3987</v>
      </c>
      <c r="E450" s="11" t="s">
        <v>1002</v>
      </c>
      <c r="F450" s="10" t="s">
        <v>13</v>
      </c>
      <c r="G450" s="10" t="s">
        <v>35</v>
      </c>
      <c r="H450" s="10" t="s">
        <v>36</v>
      </c>
      <c r="I450" s="10" t="s">
        <v>1000</v>
      </c>
      <c r="J450" s="12" t="s">
        <v>3781</v>
      </c>
      <c r="K450" s="10"/>
      <c r="L450" s="14"/>
    </row>
    <row r="451" spans="1:12" ht="38.25" x14ac:dyDescent="0.2">
      <c r="A451" s="11" t="s">
        <v>4</v>
      </c>
      <c r="B451" s="11" t="s">
        <v>5</v>
      </c>
      <c r="C451" s="11" t="s">
        <v>25</v>
      </c>
      <c r="D451" s="11" t="s">
        <v>3987</v>
      </c>
      <c r="E451" s="11" t="s">
        <v>1003</v>
      </c>
      <c r="F451" s="10" t="s">
        <v>14</v>
      </c>
      <c r="G451" s="10" t="s">
        <v>35</v>
      </c>
      <c r="H451" s="10" t="s">
        <v>36</v>
      </c>
      <c r="I451" s="10" t="s">
        <v>976</v>
      </c>
      <c r="J451" s="12" t="s">
        <v>1004</v>
      </c>
      <c r="K451" s="10"/>
      <c r="L451" s="14"/>
    </row>
    <row r="452" spans="1:12" ht="38.25" x14ac:dyDescent="0.2">
      <c r="A452" s="11" t="s">
        <v>4</v>
      </c>
      <c r="B452" s="11" t="s">
        <v>5</v>
      </c>
      <c r="C452" s="11" t="s">
        <v>25</v>
      </c>
      <c r="D452" s="11" t="s">
        <v>3987</v>
      </c>
      <c r="E452" s="11" t="s">
        <v>1005</v>
      </c>
      <c r="F452" s="10" t="s">
        <v>14</v>
      </c>
      <c r="G452" s="10" t="s">
        <v>35</v>
      </c>
      <c r="H452" s="10" t="s">
        <v>36</v>
      </c>
      <c r="I452" s="10" t="s">
        <v>1006</v>
      </c>
      <c r="J452" s="12" t="s">
        <v>1007</v>
      </c>
      <c r="K452" s="10"/>
      <c r="L452" s="14"/>
    </row>
    <row r="453" spans="1:12" ht="38.25" x14ac:dyDescent="0.2">
      <c r="A453" s="11" t="s">
        <v>4</v>
      </c>
      <c r="B453" s="11" t="s">
        <v>5</v>
      </c>
      <c r="C453" s="11" t="s">
        <v>25</v>
      </c>
      <c r="D453" s="11" t="s">
        <v>3987</v>
      </c>
      <c r="E453" s="11" t="s">
        <v>1008</v>
      </c>
      <c r="F453" s="10" t="s">
        <v>14</v>
      </c>
      <c r="G453" s="10" t="s">
        <v>35</v>
      </c>
      <c r="H453" s="10" t="s">
        <v>36</v>
      </c>
      <c r="I453" s="10" t="s">
        <v>976</v>
      </c>
      <c r="J453" s="12" t="s">
        <v>1009</v>
      </c>
      <c r="K453" s="10"/>
      <c r="L453" s="14"/>
    </row>
    <row r="454" spans="1:12" ht="38.25" x14ac:dyDescent="0.2">
      <c r="A454" s="11" t="s">
        <v>4</v>
      </c>
      <c r="B454" s="11" t="s">
        <v>5</v>
      </c>
      <c r="C454" s="11" t="s">
        <v>25</v>
      </c>
      <c r="D454" s="11" t="s">
        <v>3987</v>
      </c>
      <c r="E454" s="11" t="s">
        <v>1010</v>
      </c>
      <c r="F454" s="10" t="s">
        <v>15</v>
      </c>
      <c r="G454" s="10" t="s">
        <v>35</v>
      </c>
      <c r="H454" s="10" t="s">
        <v>36</v>
      </c>
      <c r="I454" s="10" t="s">
        <v>980</v>
      </c>
      <c r="J454" s="12" t="s">
        <v>1011</v>
      </c>
      <c r="K454" s="10"/>
      <c r="L454" s="14"/>
    </row>
    <row r="455" spans="1:12" ht="38.25" x14ac:dyDescent="0.2">
      <c r="A455" s="11" t="s">
        <v>4</v>
      </c>
      <c r="B455" s="11" t="s">
        <v>5</v>
      </c>
      <c r="C455" s="11" t="s">
        <v>25</v>
      </c>
      <c r="D455" s="11" t="s">
        <v>3987</v>
      </c>
      <c r="E455" s="11" t="s">
        <v>1012</v>
      </c>
      <c r="F455" s="10" t="s">
        <v>15</v>
      </c>
      <c r="G455" s="10" t="s">
        <v>35</v>
      </c>
      <c r="H455" s="10" t="s">
        <v>36</v>
      </c>
      <c r="I455" s="10" t="s">
        <v>1013</v>
      </c>
      <c r="J455" s="12" t="s">
        <v>1014</v>
      </c>
      <c r="K455" s="10"/>
      <c r="L455" s="14"/>
    </row>
    <row r="456" spans="1:12" ht="38.25" x14ac:dyDescent="0.2">
      <c r="A456" s="11" t="s">
        <v>4</v>
      </c>
      <c r="B456" s="11" t="s">
        <v>5</v>
      </c>
      <c r="C456" s="11" t="s">
        <v>25</v>
      </c>
      <c r="D456" s="11" t="s">
        <v>3987</v>
      </c>
      <c r="E456" s="11" t="s">
        <v>1015</v>
      </c>
      <c r="F456" s="10" t="s">
        <v>15</v>
      </c>
      <c r="G456" s="10" t="s">
        <v>35</v>
      </c>
      <c r="H456" s="10" t="s">
        <v>36</v>
      </c>
      <c r="I456" s="10" t="s">
        <v>980</v>
      </c>
      <c r="J456" s="12" t="s">
        <v>1016</v>
      </c>
      <c r="K456" s="10"/>
      <c r="L456" s="14"/>
    </row>
    <row r="457" spans="1:12" ht="25.5" x14ac:dyDescent="0.2">
      <c r="A457" s="20" t="s">
        <v>17</v>
      </c>
      <c r="B457" s="20" t="s">
        <v>5</v>
      </c>
      <c r="C457" s="20" t="s">
        <v>25</v>
      </c>
      <c r="D457" s="20" t="s">
        <v>3987</v>
      </c>
      <c r="E457" s="20"/>
      <c r="F457" s="19"/>
      <c r="G457" s="19" t="s">
        <v>35</v>
      </c>
      <c r="H457" s="19" t="s">
        <v>36</v>
      </c>
      <c r="I457" s="19"/>
      <c r="J457" s="36" t="s">
        <v>26</v>
      </c>
      <c r="K457" s="19"/>
      <c r="L457" s="23"/>
    </row>
    <row r="458" spans="1:12" ht="25.5" x14ac:dyDescent="0.2">
      <c r="A458" s="11" t="s">
        <v>4</v>
      </c>
      <c r="B458" s="11" t="s">
        <v>5</v>
      </c>
      <c r="C458" s="11" t="s">
        <v>90</v>
      </c>
      <c r="D458" s="11" t="s">
        <v>3988</v>
      </c>
      <c r="E458" s="11" t="s">
        <v>1017</v>
      </c>
      <c r="F458" s="10" t="s">
        <v>15</v>
      </c>
      <c r="G458" s="10" t="s">
        <v>35</v>
      </c>
      <c r="H458" s="10" t="s">
        <v>36</v>
      </c>
      <c r="I458" s="10" t="s">
        <v>1018</v>
      </c>
      <c r="J458" s="12" t="s">
        <v>1019</v>
      </c>
      <c r="K458" s="10"/>
      <c r="L458" s="14"/>
    </row>
    <row r="459" spans="1:12" ht="25.5" x14ac:dyDescent="0.2">
      <c r="A459" s="11" t="s">
        <v>4</v>
      </c>
      <c r="B459" s="11" t="s">
        <v>5</v>
      </c>
      <c r="C459" s="11" t="s">
        <v>90</v>
      </c>
      <c r="D459" s="11" t="s">
        <v>3988</v>
      </c>
      <c r="E459" s="11" t="s">
        <v>1020</v>
      </c>
      <c r="F459" s="10" t="s">
        <v>15</v>
      </c>
      <c r="G459" s="10" t="s">
        <v>35</v>
      </c>
      <c r="H459" s="10" t="s">
        <v>36</v>
      </c>
      <c r="I459" s="10" t="s">
        <v>1018</v>
      </c>
      <c r="J459" s="12" t="s">
        <v>1021</v>
      </c>
      <c r="K459" s="10"/>
      <c r="L459" s="14"/>
    </row>
    <row r="460" spans="1:12" ht="38.25" x14ac:dyDescent="0.2">
      <c r="A460" s="20" t="s">
        <v>17</v>
      </c>
      <c r="B460" s="20" t="s">
        <v>5</v>
      </c>
      <c r="C460" s="20" t="s">
        <v>90</v>
      </c>
      <c r="D460" s="20" t="s">
        <v>3988</v>
      </c>
      <c r="E460" s="20"/>
      <c r="F460" s="19"/>
      <c r="G460" s="19" t="s">
        <v>35</v>
      </c>
      <c r="H460" s="19" t="s">
        <v>36</v>
      </c>
      <c r="I460" s="19"/>
      <c r="J460" s="36" t="s">
        <v>1022</v>
      </c>
      <c r="K460" s="19"/>
      <c r="L460" s="23"/>
    </row>
    <row r="461" spans="1:12" ht="25.5" x14ac:dyDescent="0.2">
      <c r="A461" s="11" t="s">
        <v>4</v>
      </c>
      <c r="B461" s="11" t="s">
        <v>5</v>
      </c>
      <c r="C461" s="11" t="s">
        <v>98</v>
      </c>
      <c r="D461" s="11" t="s">
        <v>3989</v>
      </c>
      <c r="E461" s="11" t="s">
        <v>1023</v>
      </c>
      <c r="F461" s="10" t="s">
        <v>11</v>
      </c>
      <c r="G461" s="10" t="s">
        <v>35</v>
      </c>
      <c r="H461" s="10" t="s">
        <v>36</v>
      </c>
      <c r="I461" s="10" t="s">
        <v>1024</v>
      </c>
      <c r="J461" s="12" t="s">
        <v>1025</v>
      </c>
      <c r="K461" s="10"/>
      <c r="L461" s="14"/>
    </row>
    <row r="462" spans="1:12" ht="25.5" x14ac:dyDescent="0.2">
      <c r="A462" s="11" t="s">
        <v>4</v>
      </c>
      <c r="B462" s="11" t="s">
        <v>5</v>
      </c>
      <c r="C462" s="11" t="s">
        <v>98</v>
      </c>
      <c r="D462" s="11" t="s">
        <v>3989</v>
      </c>
      <c r="E462" s="11" t="s">
        <v>1026</v>
      </c>
      <c r="F462" s="10" t="s">
        <v>11</v>
      </c>
      <c r="G462" s="10" t="s">
        <v>35</v>
      </c>
      <c r="H462" s="10" t="s">
        <v>36</v>
      </c>
      <c r="I462" s="10" t="s">
        <v>1024</v>
      </c>
      <c r="J462" s="12" t="s">
        <v>1027</v>
      </c>
      <c r="K462" s="10"/>
      <c r="L462" s="14"/>
    </row>
    <row r="463" spans="1:12" ht="25.5" x14ac:dyDescent="0.2">
      <c r="A463" s="11" t="s">
        <v>4</v>
      </c>
      <c r="B463" s="11" t="s">
        <v>5</v>
      </c>
      <c r="C463" s="11" t="s">
        <v>98</v>
      </c>
      <c r="D463" s="11" t="s">
        <v>3989</v>
      </c>
      <c r="E463" s="11" t="s">
        <v>1028</v>
      </c>
      <c r="F463" s="10" t="s">
        <v>11</v>
      </c>
      <c r="G463" s="10" t="s">
        <v>35</v>
      </c>
      <c r="H463" s="10" t="s">
        <v>36</v>
      </c>
      <c r="I463" s="10" t="s">
        <v>1024</v>
      </c>
      <c r="J463" s="12" t="s">
        <v>1029</v>
      </c>
      <c r="K463" s="10"/>
      <c r="L463" s="14"/>
    </row>
    <row r="464" spans="1:12" ht="25.5" x14ac:dyDescent="0.2">
      <c r="A464" s="11" t="s">
        <v>4</v>
      </c>
      <c r="B464" s="11" t="s">
        <v>5</v>
      </c>
      <c r="C464" s="11" t="s">
        <v>98</v>
      </c>
      <c r="D464" s="11" t="s">
        <v>3989</v>
      </c>
      <c r="E464" s="11" t="s">
        <v>1030</v>
      </c>
      <c r="F464" s="10" t="s">
        <v>11</v>
      </c>
      <c r="G464" s="10" t="s">
        <v>35</v>
      </c>
      <c r="H464" s="10" t="s">
        <v>36</v>
      </c>
      <c r="I464" s="10" t="s">
        <v>1024</v>
      </c>
      <c r="J464" s="12" t="s">
        <v>1031</v>
      </c>
      <c r="K464" s="10"/>
      <c r="L464" s="14"/>
    </row>
    <row r="465" spans="1:12" ht="25.5" x14ac:dyDescent="0.2">
      <c r="A465" s="11" t="s">
        <v>4</v>
      </c>
      <c r="B465" s="11" t="s">
        <v>5</v>
      </c>
      <c r="C465" s="11" t="s">
        <v>98</v>
      </c>
      <c r="D465" s="11" t="s">
        <v>3989</v>
      </c>
      <c r="E465" s="11" t="s">
        <v>1032</v>
      </c>
      <c r="F465" s="10" t="s">
        <v>13</v>
      </c>
      <c r="G465" s="10" t="s">
        <v>35</v>
      </c>
      <c r="H465" s="10" t="s">
        <v>36</v>
      </c>
      <c r="I465" s="10" t="s">
        <v>1024</v>
      </c>
      <c r="J465" s="12" t="s">
        <v>1033</v>
      </c>
      <c r="K465" s="10"/>
      <c r="L465" s="14"/>
    </row>
    <row r="466" spans="1:12" ht="25.5" x14ac:dyDescent="0.2">
      <c r="A466" s="11" t="s">
        <v>4</v>
      </c>
      <c r="B466" s="11" t="s">
        <v>5</v>
      </c>
      <c r="C466" s="11" t="s">
        <v>98</v>
      </c>
      <c r="D466" s="11" t="s">
        <v>3989</v>
      </c>
      <c r="E466" s="11" t="s">
        <v>1034</v>
      </c>
      <c r="F466" s="10" t="s">
        <v>13</v>
      </c>
      <c r="G466" s="10" t="s">
        <v>35</v>
      </c>
      <c r="H466" s="10" t="s">
        <v>36</v>
      </c>
      <c r="I466" s="10" t="s">
        <v>1024</v>
      </c>
      <c r="J466" s="12" t="s">
        <v>1035</v>
      </c>
      <c r="K466" s="10"/>
      <c r="L466" s="14"/>
    </row>
    <row r="467" spans="1:12" ht="25.5" x14ac:dyDescent="0.2">
      <c r="A467" s="11" t="s">
        <v>4</v>
      </c>
      <c r="B467" s="11" t="s">
        <v>5</v>
      </c>
      <c r="C467" s="11" t="s">
        <v>98</v>
      </c>
      <c r="D467" s="11" t="s">
        <v>3989</v>
      </c>
      <c r="E467" s="11" t="s">
        <v>1036</v>
      </c>
      <c r="F467" s="10" t="s">
        <v>13</v>
      </c>
      <c r="G467" s="10" t="s">
        <v>35</v>
      </c>
      <c r="H467" s="10" t="s">
        <v>36</v>
      </c>
      <c r="I467" s="10" t="s">
        <v>1024</v>
      </c>
      <c r="J467" s="12" t="s">
        <v>1037</v>
      </c>
      <c r="K467" s="12"/>
      <c r="L467" s="14"/>
    </row>
    <row r="468" spans="1:12" ht="25.5" x14ac:dyDescent="0.2">
      <c r="A468" s="11" t="s">
        <v>4</v>
      </c>
      <c r="B468" s="11" t="s">
        <v>5</v>
      </c>
      <c r="C468" s="11" t="s">
        <v>98</v>
      </c>
      <c r="D468" s="11" t="s">
        <v>3989</v>
      </c>
      <c r="E468" s="11" t="s">
        <v>1038</v>
      </c>
      <c r="F468" s="10" t="s">
        <v>13</v>
      </c>
      <c r="G468" s="10" t="s">
        <v>35</v>
      </c>
      <c r="H468" s="10" t="s">
        <v>36</v>
      </c>
      <c r="I468" s="10" t="s">
        <v>1024</v>
      </c>
      <c r="J468" s="12" t="s">
        <v>1039</v>
      </c>
      <c r="K468" s="10"/>
      <c r="L468" s="14"/>
    </row>
    <row r="469" spans="1:12" ht="25.5" x14ac:dyDescent="0.2">
      <c r="A469" s="11" t="s">
        <v>4</v>
      </c>
      <c r="B469" s="11" t="s">
        <v>5</v>
      </c>
      <c r="C469" s="11" t="s">
        <v>98</v>
      </c>
      <c r="D469" s="11" t="s">
        <v>3989</v>
      </c>
      <c r="E469" s="11" t="s">
        <v>1040</v>
      </c>
      <c r="F469" s="10" t="s">
        <v>14</v>
      </c>
      <c r="G469" s="10" t="s">
        <v>35</v>
      </c>
      <c r="H469" s="10" t="s">
        <v>36</v>
      </c>
      <c r="I469" s="10" t="s">
        <v>1024</v>
      </c>
      <c r="J469" s="12" t="s">
        <v>1041</v>
      </c>
      <c r="K469" s="10"/>
      <c r="L469" s="14"/>
    </row>
    <row r="470" spans="1:12" ht="25.5" x14ac:dyDescent="0.2">
      <c r="A470" s="11" t="s">
        <v>4</v>
      </c>
      <c r="B470" s="11" t="s">
        <v>5</v>
      </c>
      <c r="C470" s="11" t="s">
        <v>98</v>
      </c>
      <c r="D470" s="11" t="s">
        <v>3989</v>
      </c>
      <c r="E470" s="11" t="s">
        <v>1042</v>
      </c>
      <c r="F470" s="10" t="s">
        <v>14</v>
      </c>
      <c r="G470" s="10" t="s">
        <v>35</v>
      </c>
      <c r="H470" s="10" t="s">
        <v>36</v>
      </c>
      <c r="I470" s="10" t="s">
        <v>1024</v>
      </c>
      <c r="J470" s="12" t="s">
        <v>1043</v>
      </c>
      <c r="K470" s="10"/>
      <c r="L470" s="14"/>
    </row>
    <row r="471" spans="1:12" ht="25.5" x14ac:dyDescent="0.2">
      <c r="A471" s="11" t="s">
        <v>4</v>
      </c>
      <c r="B471" s="11" t="s">
        <v>5</v>
      </c>
      <c r="C471" s="11" t="s">
        <v>98</v>
      </c>
      <c r="D471" s="11" t="s">
        <v>3989</v>
      </c>
      <c r="E471" s="11" t="s">
        <v>1044</v>
      </c>
      <c r="F471" s="10" t="s">
        <v>14</v>
      </c>
      <c r="G471" s="10" t="s">
        <v>35</v>
      </c>
      <c r="H471" s="10" t="s">
        <v>36</v>
      </c>
      <c r="I471" s="10" t="s">
        <v>1024</v>
      </c>
      <c r="J471" s="12" t="s">
        <v>1045</v>
      </c>
      <c r="K471" s="10"/>
      <c r="L471" s="14"/>
    </row>
    <row r="472" spans="1:12" ht="25.5" x14ac:dyDescent="0.2">
      <c r="A472" s="11" t="s">
        <v>4</v>
      </c>
      <c r="B472" s="11" t="s">
        <v>5</v>
      </c>
      <c r="C472" s="11" t="s">
        <v>98</v>
      </c>
      <c r="D472" s="11" t="s">
        <v>3989</v>
      </c>
      <c r="E472" s="11" t="s">
        <v>1046</v>
      </c>
      <c r="F472" s="10" t="s">
        <v>15</v>
      </c>
      <c r="G472" s="10" t="s">
        <v>35</v>
      </c>
      <c r="H472" s="10" t="s">
        <v>36</v>
      </c>
      <c r="I472" s="10" t="s">
        <v>1024</v>
      </c>
      <c r="J472" s="12" t="s">
        <v>1047</v>
      </c>
      <c r="K472" s="10"/>
      <c r="L472" s="14"/>
    </row>
    <row r="473" spans="1:12" ht="25.5" x14ac:dyDescent="0.2">
      <c r="A473" s="11" t="s">
        <v>4</v>
      </c>
      <c r="B473" s="11" t="s">
        <v>5</v>
      </c>
      <c r="C473" s="11" t="s">
        <v>98</v>
      </c>
      <c r="D473" s="11" t="s">
        <v>3989</v>
      </c>
      <c r="E473" s="11" t="s">
        <v>1048</v>
      </c>
      <c r="F473" s="10" t="s">
        <v>15</v>
      </c>
      <c r="G473" s="10" t="s">
        <v>35</v>
      </c>
      <c r="H473" s="10" t="s">
        <v>36</v>
      </c>
      <c r="I473" s="10" t="s">
        <v>1024</v>
      </c>
      <c r="J473" s="12" t="s">
        <v>1049</v>
      </c>
      <c r="K473" s="10"/>
      <c r="L473" s="14"/>
    </row>
    <row r="474" spans="1:12" ht="25.5" x14ac:dyDescent="0.2">
      <c r="A474" s="11" t="s">
        <v>4</v>
      </c>
      <c r="B474" s="11" t="s">
        <v>5</v>
      </c>
      <c r="C474" s="11" t="s">
        <v>98</v>
      </c>
      <c r="D474" s="11" t="s">
        <v>3989</v>
      </c>
      <c r="E474" s="11" t="s">
        <v>1050</v>
      </c>
      <c r="F474" s="10" t="s">
        <v>15</v>
      </c>
      <c r="G474" s="10" t="s">
        <v>35</v>
      </c>
      <c r="H474" s="10" t="s">
        <v>36</v>
      </c>
      <c r="I474" s="10" t="s">
        <v>1024</v>
      </c>
      <c r="J474" s="12" t="s">
        <v>1051</v>
      </c>
      <c r="K474" s="10"/>
      <c r="L474" s="14"/>
    </row>
    <row r="475" spans="1:12" ht="89.25" x14ac:dyDescent="0.2">
      <c r="A475" s="20" t="s">
        <v>17</v>
      </c>
      <c r="B475" s="20" t="s">
        <v>5</v>
      </c>
      <c r="C475" s="20" t="s">
        <v>98</v>
      </c>
      <c r="D475" s="20" t="s">
        <v>3989</v>
      </c>
      <c r="E475" s="20"/>
      <c r="F475" s="19"/>
      <c r="G475" s="19" t="s">
        <v>35</v>
      </c>
      <c r="H475" s="19" t="s">
        <v>36</v>
      </c>
      <c r="I475" s="19"/>
      <c r="J475" s="36" t="s">
        <v>4372</v>
      </c>
      <c r="K475" s="19"/>
      <c r="L475" s="23"/>
    </row>
    <row r="476" spans="1:12" ht="38.25" x14ac:dyDescent="0.2">
      <c r="A476" s="11" t="s">
        <v>4</v>
      </c>
      <c r="B476" s="11" t="s">
        <v>5</v>
      </c>
      <c r="C476" s="11" t="s">
        <v>105</v>
      </c>
      <c r="D476" s="11" t="s">
        <v>3990</v>
      </c>
      <c r="E476" s="11" t="s">
        <v>1052</v>
      </c>
      <c r="F476" s="10" t="s">
        <v>11</v>
      </c>
      <c r="G476" s="10" t="s">
        <v>35</v>
      </c>
      <c r="H476" s="10" t="s">
        <v>36</v>
      </c>
      <c r="I476" s="10" t="s">
        <v>102</v>
      </c>
      <c r="J476" s="12" t="s">
        <v>1053</v>
      </c>
      <c r="K476" s="10"/>
      <c r="L476" s="14"/>
    </row>
    <row r="477" spans="1:12" ht="38.25" x14ac:dyDescent="0.2">
      <c r="A477" s="11" t="s">
        <v>4</v>
      </c>
      <c r="B477" s="11" t="s">
        <v>5</v>
      </c>
      <c r="C477" s="11" t="s">
        <v>105</v>
      </c>
      <c r="D477" s="11" t="s">
        <v>3990</v>
      </c>
      <c r="E477" s="11" t="s">
        <v>1054</v>
      </c>
      <c r="F477" s="10" t="s">
        <v>11</v>
      </c>
      <c r="G477" s="10" t="s">
        <v>35</v>
      </c>
      <c r="H477" s="10" t="s">
        <v>36</v>
      </c>
      <c r="I477" s="10" t="s">
        <v>102</v>
      </c>
      <c r="J477" s="12" t="s">
        <v>1055</v>
      </c>
      <c r="K477" s="10"/>
      <c r="L477" s="14"/>
    </row>
    <row r="478" spans="1:12" ht="38.25" x14ac:dyDescent="0.2">
      <c r="A478" s="11" t="s">
        <v>4</v>
      </c>
      <c r="B478" s="11" t="s">
        <v>5</v>
      </c>
      <c r="C478" s="11" t="s">
        <v>105</v>
      </c>
      <c r="D478" s="11" t="s">
        <v>3990</v>
      </c>
      <c r="E478" s="11" t="s">
        <v>1056</v>
      </c>
      <c r="F478" s="10" t="s">
        <v>11</v>
      </c>
      <c r="G478" s="10" t="s">
        <v>35</v>
      </c>
      <c r="H478" s="10" t="s">
        <v>36</v>
      </c>
      <c r="I478" s="10" t="s">
        <v>102</v>
      </c>
      <c r="J478" s="12" t="s">
        <v>1057</v>
      </c>
      <c r="K478" s="10"/>
      <c r="L478" s="14"/>
    </row>
    <row r="479" spans="1:12" ht="38.25" x14ac:dyDescent="0.2">
      <c r="A479" s="11" t="s">
        <v>4</v>
      </c>
      <c r="B479" s="11" t="s">
        <v>5</v>
      </c>
      <c r="C479" s="11" t="s">
        <v>105</v>
      </c>
      <c r="D479" s="11" t="s">
        <v>3990</v>
      </c>
      <c r="E479" s="11" t="s">
        <v>1058</v>
      </c>
      <c r="F479" s="10" t="s">
        <v>11</v>
      </c>
      <c r="G479" s="10" t="s">
        <v>35</v>
      </c>
      <c r="H479" s="10" t="s">
        <v>36</v>
      </c>
      <c r="I479" s="10" t="s">
        <v>994</v>
      </c>
      <c r="J479" s="12" t="s">
        <v>3914</v>
      </c>
      <c r="K479" s="10"/>
      <c r="L479" s="14"/>
    </row>
    <row r="480" spans="1:12" ht="38.25" x14ac:dyDescent="0.2">
      <c r="A480" s="11" t="s">
        <v>4</v>
      </c>
      <c r="B480" s="11" t="s">
        <v>5</v>
      </c>
      <c r="C480" s="11" t="s">
        <v>105</v>
      </c>
      <c r="D480" s="11" t="s">
        <v>3990</v>
      </c>
      <c r="E480" s="11" t="s">
        <v>1059</v>
      </c>
      <c r="F480" s="10" t="s">
        <v>11</v>
      </c>
      <c r="G480" s="10" t="s">
        <v>35</v>
      </c>
      <c r="H480" s="10" t="s">
        <v>36</v>
      </c>
      <c r="I480" s="10" t="s">
        <v>994</v>
      </c>
      <c r="J480" s="12" t="s">
        <v>3915</v>
      </c>
      <c r="K480" s="10"/>
      <c r="L480" s="14"/>
    </row>
    <row r="481" spans="1:12" ht="38.25" x14ac:dyDescent="0.2">
      <c r="A481" s="11" t="s">
        <v>4</v>
      </c>
      <c r="B481" s="11" t="s">
        <v>5</v>
      </c>
      <c r="C481" s="11" t="s">
        <v>105</v>
      </c>
      <c r="D481" s="11" t="s">
        <v>3990</v>
      </c>
      <c r="E481" s="11" t="s">
        <v>1060</v>
      </c>
      <c r="F481" s="10" t="s">
        <v>11</v>
      </c>
      <c r="G481" s="10" t="s">
        <v>35</v>
      </c>
      <c r="H481" s="10" t="s">
        <v>36</v>
      </c>
      <c r="I481" s="10" t="s">
        <v>972</v>
      </c>
      <c r="J481" s="12" t="s">
        <v>1061</v>
      </c>
      <c r="K481" s="10"/>
      <c r="L481" s="14"/>
    </row>
    <row r="482" spans="1:12" ht="38.25" x14ac:dyDescent="0.2">
      <c r="A482" s="11" t="s">
        <v>4</v>
      </c>
      <c r="B482" s="11" t="s">
        <v>5</v>
      </c>
      <c r="C482" s="11" t="s">
        <v>105</v>
      </c>
      <c r="D482" s="11" t="s">
        <v>3990</v>
      </c>
      <c r="E482" s="11" t="s">
        <v>1062</v>
      </c>
      <c r="F482" s="10" t="s">
        <v>11</v>
      </c>
      <c r="G482" s="10" t="s">
        <v>35</v>
      </c>
      <c r="H482" s="10" t="s">
        <v>36</v>
      </c>
      <c r="I482" s="10" t="s">
        <v>102</v>
      </c>
      <c r="J482" s="12" t="s">
        <v>1063</v>
      </c>
      <c r="K482" s="10"/>
      <c r="L482" s="14"/>
    </row>
    <row r="483" spans="1:12" ht="38.25" x14ac:dyDescent="0.2">
      <c r="A483" s="16" t="s">
        <v>12</v>
      </c>
      <c r="B483" s="16"/>
      <c r="C483" s="16"/>
      <c r="D483" s="16"/>
      <c r="E483" s="16" t="s">
        <v>1064</v>
      </c>
      <c r="F483" s="15" t="s">
        <v>11</v>
      </c>
      <c r="G483" s="15" t="s">
        <v>35</v>
      </c>
      <c r="H483" s="15" t="s">
        <v>36</v>
      </c>
      <c r="I483" s="15" t="s">
        <v>102</v>
      </c>
      <c r="J483" s="17" t="s">
        <v>3855</v>
      </c>
      <c r="K483" s="15"/>
      <c r="L483" s="18"/>
    </row>
    <row r="484" spans="1:12" ht="38.25" x14ac:dyDescent="0.2">
      <c r="A484" s="16" t="s">
        <v>12</v>
      </c>
      <c r="B484" s="16"/>
      <c r="C484" s="16"/>
      <c r="D484" s="16"/>
      <c r="E484" s="16" t="s">
        <v>1065</v>
      </c>
      <c r="F484" s="15" t="s">
        <v>11</v>
      </c>
      <c r="G484" s="15" t="s">
        <v>35</v>
      </c>
      <c r="H484" s="15" t="s">
        <v>36</v>
      </c>
      <c r="I484" s="15" t="s">
        <v>102</v>
      </c>
      <c r="J484" s="17" t="s">
        <v>3856</v>
      </c>
      <c r="K484" s="15"/>
      <c r="L484" s="18"/>
    </row>
    <row r="485" spans="1:12" ht="25.5" x14ac:dyDescent="0.2">
      <c r="A485" s="11" t="s">
        <v>4</v>
      </c>
      <c r="B485" s="11" t="s">
        <v>5</v>
      </c>
      <c r="C485" s="11" t="s">
        <v>105</v>
      </c>
      <c r="D485" s="11" t="s">
        <v>3990</v>
      </c>
      <c r="E485" s="11" t="s">
        <v>1066</v>
      </c>
      <c r="F485" s="10" t="s">
        <v>11</v>
      </c>
      <c r="G485" s="10" t="s">
        <v>35</v>
      </c>
      <c r="H485" s="10" t="s">
        <v>36</v>
      </c>
      <c r="I485" s="10" t="s">
        <v>958</v>
      </c>
      <c r="J485" s="12" t="s">
        <v>4267</v>
      </c>
      <c r="K485" s="10"/>
      <c r="L485" s="14"/>
    </row>
    <row r="486" spans="1:12" ht="25.5" x14ac:dyDescent="0.2">
      <c r="A486" s="11" t="s">
        <v>4</v>
      </c>
      <c r="B486" s="11" t="s">
        <v>5</v>
      </c>
      <c r="C486" s="11" t="s">
        <v>105</v>
      </c>
      <c r="D486" s="11" t="s">
        <v>3990</v>
      </c>
      <c r="E486" s="11" t="s">
        <v>1067</v>
      </c>
      <c r="F486" s="10" t="s">
        <v>11</v>
      </c>
      <c r="G486" s="10" t="s">
        <v>35</v>
      </c>
      <c r="H486" s="10" t="s">
        <v>36</v>
      </c>
      <c r="I486" s="10" t="s">
        <v>958</v>
      </c>
      <c r="J486" s="12" t="s">
        <v>4268</v>
      </c>
      <c r="K486" s="10" t="s">
        <v>1068</v>
      </c>
      <c r="L486" s="14"/>
    </row>
    <row r="487" spans="1:12" ht="25.5" x14ac:dyDescent="0.2">
      <c r="A487" s="11" t="s">
        <v>4</v>
      </c>
      <c r="B487" s="11" t="s">
        <v>5</v>
      </c>
      <c r="C487" s="11" t="s">
        <v>105</v>
      </c>
      <c r="D487" s="11" t="s">
        <v>3990</v>
      </c>
      <c r="E487" s="11" t="s">
        <v>1069</v>
      </c>
      <c r="F487" s="10" t="s">
        <v>11</v>
      </c>
      <c r="G487" s="10" t="s">
        <v>35</v>
      </c>
      <c r="H487" s="10" t="s">
        <v>36</v>
      </c>
      <c r="I487" s="10" t="s">
        <v>958</v>
      </c>
      <c r="J487" s="12" t="s">
        <v>4269</v>
      </c>
      <c r="K487" s="10" t="s">
        <v>1070</v>
      </c>
      <c r="L487" s="14"/>
    </row>
    <row r="488" spans="1:12" ht="38.25" x14ac:dyDescent="0.2">
      <c r="A488" s="11" t="s">
        <v>4</v>
      </c>
      <c r="B488" s="11" t="s">
        <v>5</v>
      </c>
      <c r="C488" s="11" t="s">
        <v>105</v>
      </c>
      <c r="D488" s="11" t="s">
        <v>3990</v>
      </c>
      <c r="E488" s="11" t="s">
        <v>1071</v>
      </c>
      <c r="F488" s="10" t="s">
        <v>13</v>
      </c>
      <c r="G488" s="10" t="s">
        <v>35</v>
      </c>
      <c r="H488" s="10" t="s">
        <v>36</v>
      </c>
      <c r="I488" s="10" t="s">
        <v>972</v>
      </c>
      <c r="J488" s="12" t="s">
        <v>1072</v>
      </c>
      <c r="K488" s="10"/>
      <c r="L488" s="14"/>
    </row>
    <row r="489" spans="1:12" ht="38.25" x14ac:dyDescent="0.2">
      <c r="A489" s="11" t="s">
        <v>4</v>
      </c>
      <c r="B489" s="11" t="s">
        <v>5</v>
      </c>
      <c r="C489" s="11" t="s">
        <v>105</v>
      </c>
      <c r="D489" s="11" t="s">
        <v>3990</v>
      </c>
      <c r="E489" s="11" t="s">
        <v>1073</v>
      </c>
      <c r="F489" s="10" t="s">
        <v>13</v>
      </c>
      <c r="G489" s="10" t="s">
        <v>35</v>
      </c>
      <c r="H489" s="10" t="s">
        <v>36</v>
      </c>
      <c r="I489" s="10" t="s">
        <v>1000</v>
      </c>
      <c r="J489" s="12" t="s">
        <v>1074</v>
      </c>
      <c r="K489" s="10"/>
      <c r="L489" s="14"/>
    </row>
    <row r="490" spans="1:12" ht="38.25" x14ac:dyDescent="0.2">
      <c r="A490" s="11" t="s">
        <v>4</v>
      </c>
      <c r="B490" s="11" t="s">
        <v>5</v>
      </c>
      <c r="C490" s="11" t="s">
        <v>105</v>
      </c>
      <c r="D490" s="11" t="s">
        <v>3990</v>
      </c>
      <c r="E490" s="11" t="s">
        <v>1075</v>
      </c>
      <c r="F490" s="10" t="s">
        <v>13</v>
      </c>
      <c r="G490" s="10" t="s">
        <v>35</v>
      </c>
      <c r="H490" s="10" t="s">
        <v>36</v>
      </c>
      <c r="I490" s="10" t="s">
        <v>1000</v>
      </c>
      <c r="J490" s="12" t="s">
        <v>1076</v>
      </c>
      <c r="K490" s="10"/>
      <c r="L490" s="14"/>
    </row>
    <row r="491" spans="1:12" ht="38.25" x14ac:dyDescent="0.2">
      <c r="A491" s="11" t="s">
        <v>4</v>
      </c>
      <c r="B491" s="11" t="s">
        <v>5</v>
      </c>
      <c r="C491" s="11" t="s">
        <v>105</v>
      </c>
      <c r="D491" s="11" t="s">
        <v>3990</v>
      </c>
      <c r="E491" s="11" t="s">
        <v>1077</v>
      </c>
      <c r="F491" s="10" t="s">
        <v>13</v>
      </c>
      <c r="G491" s="10" t="s">
        <v>35</v>
      </c>
      <c r="H491" s="10" t="s">
        <v>36</v>
      </c>
      <c r="I491" s="10" t="s">
        <v>972</v>
      </c>
      <c r="J491" s="12" t="s">
        <v>1078</v>
      </c>
      <c r="K491" s="10"/>
      <c r="L491" s="14"/>
    </row>
    <row r="492" spans="1:12" ht="38.25" x14ac:dyDescent="0.2">
      <c r="A492" s="11" t="s">
        <v>4</v>
      </c>
      <c r="B492" s="11" t="s">
        <v>5</v>
      </c>
      <c r="C492" s="11" t="s">
        <v>105</v>
      </c>
      <c r="D492" s="11" t="s">
        <v>3990</v>
      </c>
      <c r="E492" s="11" t="s">
        <v>1079</v>
      </c>
      <c r="F492" s="10" t="s">
        <v>13</v>
      </c>
      <c r="G492" s="10" t="s">
        <v>35</v>
      </c>
      <c r="H492" s="10" t="s">
        <v>36</v>
      </c>
      <c r="I492" s="10" t="s">
        <v>972</v>
      </c>
      <c r="J492" s="12" t="s">
        <v>1080</v>
      </c>
      <c r="K492" s="10"/>
      <c r="L492" s="14"/>
    </row>
    <row r="493" spans="1:12" ht="38.25" x14ac:dyDescent="0.2">
      <c r="A493" s="11" t="s">
        <v>4</v>
      </c>
      <c r="B493" s="11" t="s">
        <v>5</v>
      </c>
      <c r="C493" s="11" t="s">
        <v>105</v>
      </c>
      <c r="D493" s="11" t="s">
        <v>3990</v>
      </c>
      <c r="E493" s="11" t="s">
        <v>1081</v>
      </c>
      <c r="F493" s="10" t="s">
        <v>13</v>
      </c>
      <c r="G493" s="10" t="s">
        <v>35</v>
      </c>
      <c r="H493" s="10" t="s">
        <v>36</v>
      </c>
      <c r="I493" s="10" t="s">
        <v>972</v>
      </c>
      <c r="J493" s="12" t="s">
        <v>4270</v>
      </c>
      <c r="K493" s="10"/>
      <c r="L493" s="14"/>
    </row>
    <row r="494" spans="1:12" ht="38.25" x14ac:dyDescent="0.2">
      <c r="A494" s="16" t="s">
        <v>12</v>
      </c>
      <c r="B494" s="16"/>
      <c r="C494" s="16"/>
      <c r="D494" s="16"/>
      <c r="E494" s="16" t="s">
        <v>1082</v>
      </c>
      <c r="F494" s="15" t="s">
        <v>13</v>
      </c>
      <c r="G494" s="15" t="s">
        <v>35</v>
      </c>
      <c r="H494" s="15" t="s">
        <v>36</v>
      </c>
      <c r="I494" s="15" t="s">
        <v>972</v>
      </c>
      <c r="J494" s="17" t="s">
        <v>3857</v>
      </c>
      <c r="K494" s="15" t="s">
        <v>1083</v>
      </c>
      <c r="L494" s="18"/>
    </row>
    <row r="495" spans="1:12" ht="25.5" x14ac:dyDescent="0.2">
      <c r="A495" s="11" t="s">
        <v>4</v>
      </c>
      <c r="B495" s="11" t="s">
        <v>5</v>
      </c>
      <c r="C495" s="11" t="s">
        <v>105</v>
      </c>
      <c r="D495" s="11" t="s">
        <v>3990</v>
      </c>
      <c r="E495" s="11" t="s">
        <v>1084</v>
      </c>
      <c r="F495" s="10" t="s">
        <v>13</v>
      </c>
      <c r="G495" s="10" t="s">
        <v>35</v>
      </c>
      <c r="H495" s="10" t="s">
        <v>36</v>
      </c>
      <c r="I495" s="10" t="s">
        <v>963</v>
      </c>
      <c r="J495" s="12" t="s">
        <v>4271</v>
      </c>
      <c r="K495" s="10"/>
      <c r="L495" s="14"/>
    </row>
    <row r="496" spans="1:12" ht="25.5" x14ac:dyDescent="0.2">
      <c r="A496" s="11" t="s">
        <v>4</v>
      </c>
      <c r="B496" s="11" t="s">
        <v>5</v>
      </c>
      <c r="C496" s="11" t="s">
        <v>105</v>
      </c>
      <c r="D496" s="11" t="s">
        <v>3990</v>
      </c>
      <c r="E496" s="11" t="s">
        <v>1085</v>
      </c>
      <c r="F496" s="10" t="s">
        <v>13</v>
      </c>
      <c r="G496" s="10" t="s">
        <v>35</v>
      </c>
      <c r="H496" s="10" t="s">
        <v>36</v>
      </c>
      <c r="I496" s="10" t="s">
        <v>963</v>
      </c>
      <c r="J496" s="12" t="s">
        <v>4272</v>
      </c>
      <c r="K496" s="10"/>
      <c r="L496" s="14"/>
    </row>
    <row r="497" spans="1:12" ht="25.5" x14ac:dyDescent="0.2">
      <c r="A497" s="11" t="s">
        <v>4</v>
      </c>
      <c r="B497" s="11" t="s">
        <v>5</v>
      </c>
      <c r="C497" s="11" t="s">
        <v>105</v>
      </c>
      <c r="D497" s="11" t="s">
        <v>3990</v>
      </c>
      <c r="E497" s="11" t="s">
        <v>1086</v>
      </c>
      <c r="F497" s="10" t="s">
        <v>13</v>
      </c>
      <c r="G497" s="10" t="s">
        <v>35</v>
      </c>
      <c r="H497" s="10" t="s">
        <v>36</v>
      </c>
      <c r="I497" s="10" t="s">
        <v>963</v>
      </c>
      <c r="J497" s="12" t="s">
        <v>4273</v>
      </c>
      <c r="K497" s="10" t="s">
        <v>1087</v>
      </c>
      <c r="L497" s="14"/>
    </row>
    <row r="498" spans="1:12" ht="51" x14ac:dyDescent="0.2">
      <c r="A498" s="16" t="s">
        <v>12</v>
      </c>
      <c r="B498" s="16"/>
      <c r="C498" s="16"/>
      <c r="D498" s="16"/>
      <c r="E498" s="16" t="s">
        <v>1088</v>
      </c>
      <c r="F498" s="15" t="s">
        <v>13</v>
      </c>
      <c r="G498" s="15" t="s">
        <v>35</v>
      </c>
      <c r="H498" s="15" t="s">
        <v>36</v>
      </c>
      <c r="I498" s="17" t="s">
        <v>643</v>
      </c>
      <c r="J498" s="17" t="s">
        <v>3858</v>
      </c>
      <c r="K498" s="15" t="s">
        <v>3838</v>
      </c>
      <c r="L498" s="18"/>
    </row>
    <row r="499" spans="1:12" ht="38.25" x14ac:dyDescent="0.2">
      <c r="A499" s="11" t="s">
        <v>4</v>
      </c>
      <c r="B499" s="11" t="s">
        <v>5</v>
      </c>
      <c r="C499" s="11" t="s">
        <v>105</v>
      </c>
      <c r="D499" s="11" t="s">
        <v>3990</v>
      </c>
      <c r="E499" s="11" t="s">
        <v>1089</v>
      </c>
      <c r="F499" s="10" t="s">
        <v>14</v>
      </c>
      <c r="G499" s="10" t="s">
        <v>35</v>
      </c>
      <c r="H499" s="10" t="s">
        <v>36</v>
      </c>
      <c r="I499" s="10" t="s">
        <v>976</v>
      </c>
      <c r="J499" s="12" t="s">
        <v>1090</v>
      </c>
      <c r="K499" s="10"/>
      <c r="L499" s="14"/>
    </row>
    <row r="500" spans="1:12" ht="38.25" x14ac:dyDescent="0.2">
      <c r="A500" s="11" t="s">
        <v>4</v>
      </c>
      <c r="B500" s="11" t="s">
        <v>5</v>
      </c>
      <c r="C500" s="11" t="s">
        <v>105</v>
      </c>
      <c r="D500" s="11" t="s">
        <v>3990</v>
      </c>
      <c r="E500" s="11" t="s">
        <v>1091</v>
      </c>
      <c r="F500" s="10" t="s">
        <v>14</v>
      </c>
      <c r="G500" s="10" t="s">
        <v>35</v>
      </c>
      <c r="H500" s="10" t="s">
        <v>36</v>
      </c>
      <c r="I500" s="10" t="s">
        <v>1006</v>
      </c>
      <c r="J500" s="12" t="s">
        <v>1092</v>
      </c>
      <c r="K500" s="10"/>
      <c r="L500" s="14"/>
    </row>
    <row r="501" spans="1:12" ht="38.25" x14ac:dyDescent="0.2">
      <c r="A501" s="11" t="s">
        <v>4</v>
      </c>
      <c r="B501" s="11" t="s">
        <v>5</v>
      </c>
      <c r="C501" s="11" t="s">
        <v>105</v>
      </c>
      <c r="D501" s="11" t="s">
        <v>3990</v>
      </c>
      <c r="E501" s="11" t="s">
        <v>1093</v>
      </c>
      <c r="F501" s="10" t="s">
        <v>14</v>
      </c>
      <c r="G501" s="10" t="s">
        <v>35</v>
      </c>
      <c r="H501" s="10" t="s">
        <v>36</v>
      </c>
      <c r="I501" s="10" t="s">
        <v>976</v>
      </c>
      <c r="J501" s="12" t="s">
        <v>1094</v>
      </c>
      <c r="K501" s="10" t="s">
        <v>1095</v>
      </c>
      <c r="L501" s="14"/>
    </row>
    <row r="502" spans="1:12" ht="38.25" x14ac:dyDescent="0.2">
      <c r="A502" s="11" t="s">
        <v>4</v>
      </c>
      <c r="B502" s="11" t="s">
        <v>5</v>
      </c>
      <c r="C502" s="11" t="s">
        <v>105</v>
      </c>
      <c r="D502" s="11" t="s">
        <v>3990</v>
      </c>
      <c r="E502" s="11" t="s">
        <v>1096</v>
      </c>
      <c r="F502" s="10" t="s">
        <v>14</v>
      </c>
      <c r="G502" s="10" t="s">
        <v>35</v>
      </c>
      <c r="H502" s="10" t="s">
        <v>36</v>
      </c>
      <c r="I502" s="10" t="s">
        <v>976</v>
      </c>
      <c r="J502" s="12" t="s">
        <v>4274</v>
      </c>
      <c r="K502" s="10"/>
      <c r="L502" s="14"/>
    </row>
    <row r="503" spans="1:12" ht="38.25" x14ac:dyDescent="0.2">
      <c r="A503" s="16" t="s">
        <v>12</v>
      </c>
      <c r="B503" s="16"/>
      <c r="C503" s="16"/>
      <c r="D503" s="16"/>
      <c r="E503" s="16" t="s">
        <v>1097</v>
      </c>
      <c r="F503" s="15" t="s">
        <v>14</v>
      </c>
      <c r="G503" s="15" t="s">
        <v>35</v>
      </c>
      <c r="H503" s="15" t="s">
        <v>36</v>
      </c>
      <c r="I503" s="15" t="s">
        <v>976</v>
      </c>
      <c r="J503" s="17" t="s">
        <v>3859</v>
      </c>
      <c r="K503" s="15"/>
      <c r="L503" s="18"/>
    </row>
    <row r="504" spans="1:12" ht="25.5" x14ac:dyDescent="0.2">
      <c r="A504" s="11" t="s">
        <v>4</v>
      </c>
      <c r="B504" s="11" t="s">
        <v>5</v>
      </c>
      <c r="C504" s="11" t="s">
        <v>105</v>
      </c>
      <c r="D504" s="11" t="s">
        <v>3990</v>
      </c>
      <c r="E504" s="11" t="s">
        <v>1098</v>
      </c>
      <c r="F504" s="10" t="s">
        <v>14</v>
      </c>
      <c r="G504" s="10" t="s">
        <v>35</v>
      </c>
      <c r="H504" s="10" t="s">
        <v>36</v>
      </c>
      <c r="I504" s="10" t="s">
        <v>1099</v>
      </c>
      <c r="J504" s="12" t="s">
        <v>4275</v>
      </c>
      <c r="K504" s="10"/>
      <c r="L504" s="14"/>
    </row>
    <row r="505" spans="1:12" ht="25.5" x14ac:dyDescent="0.2">
      <c r="A505" s="11" t="s">
        <v>4</v>
      </c>
      <c r="B505" s="11" t="s">
        <v>5</v>
      </c>
      <c r="C505" s="11" t="s">
        <v>105</v>
      </c>
      <c r="D505" s="11" t="s">
        <v>3990</v>
      </c>
      <c r="E505" s="11" t="s">
        <v>1100</v>
      </c>
      <c r="F505" s="10" t="s">
        <v>14</v>
      </c>
      <c r="G505" s="10" t="s">
        <v>35</v>
      </c>
      <c r="H505" s="10" t="s">
        <v>36</v>
      </c>
      <c r="I505" s="10" t="s">
        <v>1099</v>
      </c>
      <c r="J505" s="12" t="s">
        <v>4276</v>
      </c>
      <c r="K505" s="10"/>
      <c r="L505" s="14"/>
    </row>
    <row r="506" spans="1:12" ht="25.5" x14ac:dyDescent="0.2">
      <c r="A506" s="11" t="s">
        <v>4</v>
      </c>
      <c r="B506" s="11" t="s">
        <v>5</v>
      </c>
      <c r="C506" s="11" t="s">
        <v>105</v>
      </c>
      <c r="D506" s="11" t="s">
        <v>3990</v>
      </c>
      <c r="E506" s="11" t="s">
        <v>1101</v>
      </c>
      <c r="F506" s="10" t="s">
        <v>14</v>
      </c>
      <c r="G506" s="10" t="s">
        <v>35</v>
      </c>
      <c r="H506" s="10" t="s">
        <v>36</v>
      </c>
      <c r="I506" s="10" t="s">
        <v>1099</v>
      </c>
      <c r="J506" s="12" t="s">
        <v>4277</v>
      </c>
      <c r="K506" s="10" t="s">
        <v>1102</v>
      </c>
      <c r="L506" s="14"/>
    </row>
    <row r="507" spans="1:12" ht="25.5" x14ac:dyDescent="0.2">
      <c r="A507" s="11" t="s">
        <v>4</v>
      </c>
      <c r="B507" s="11" t="s">
        <v>5</v>
      </c>
      <c r="C507" s="11" t="s">
        <v>105</v>
      </c>
      <c r="D507" s="11" t="s">
        <v>3990</v>
      </c>
      <c r="E507" s="11" t="s">
        <v>1103</v>
      </c>
      <c r="F507" s="10" t="s">
        <v>14</v>
      </c>
      <c r="G507" s="10" t="s">
        <v>35</v>
      </c>
      <c r="H507" s="10" t="s">
        <v>36</v>
      </c>
      <c r="I507" s="10" t="s">
        <v>1104</v>
      </c>
      <c r="J507" s="12" t="s">
        <v>4278</v>
      </c>
      <c r="K507" s="10"/>
      <c r="L507" s="14"/>
    </row>
    <row r="508" spans="1:12" ht="25.5" x14ac:dyDescent="0.2">
      <c r="A508" s="11" t="s">
        <v>4</v>
      </c>
      <c r="B508" s="11" t="s">
        <v>5</v>
      </c>
      <c r="C508" s="11" t="s">
        <v>105</v>
      </c>
      <c r="D508" s="11" t="s">
        <v>3990</v>
      </c>
      <c r="E508" s="11" t="s">
        <v>1105</v>
      </c>
      <c r="F508" s="10" t="s">
        <v>14</v>
      </c>
      <c r="G508" s="10" t="s">
        <v>35</v>
      </c>
      <c r="H508" s="10" t="s">
        <v>36</v>
      </c>
      <c r="I508" s="10" t="s">
        <v>1104</v>
      </c>
      <c r="J508" s="12" t="s">
        <v>1106</v>
      </c>
      <c r="K508" s="10" t="s">
        <v>1107</v>
      </c>
      <c r="L508" s="14"/>
    </row>
    <row r="509" spans="1:12" ht="38.25" x14ac:dyDescent="0.2">
      <c r="A509" s="16" t="s">
        <v>12</v>
      </c>
      <c r="B509" s="16"/>
      <c r="C509" s="16"/>
      <c r="D509" s="16"/>
      <c r="E509" s="16" t="s">
        <v>1108</v>
      </c>
      <c r="F509" s="15" t="s">
        <v>14</v>
      </c>
      <c r="G509" s="15" t="s">
        <v>35</v>
      </c>
      <c r="H509" s="15" t="s">
        <v>36</v>
      </c>
      <c r="I509" s="17" t="s">
        <v>643</v>
      </c>
      <c r="J509" s="17" t="s">
        <v>3858</v>
      </c>
      <c r="K509" s="15" t="s">
        <v>3839</v>
      </c>
      <c r="L509" s="18"/>
    </row>
    <row r="510" spans="1:12" ht="38.25" x14ac:dyDescent="0.2">
      <c r="A510" s="11" t="s">
        <v>4</v>
      </c>
      <c r="B510" s="11" t="s">
        <v>5</v>
      </c>
      <c r="C510" s="11" t="s">
        <v>105</v>
      </c>
      <c r="D510" s="11" t="s">
        <v>3990</v>
      </c>
      <c r="E510" s="11" t="s">
        <v>1109</v>
      </c>
      <c r="F510" s="10" t="s">
        <v>15</v>
      </c>
      <c r="G510" s="10" t="s">
        <v>35</v>
      </c>
      <c r="H510" s="10" t="s">
        <v>36</v>
      </c>
      <c r="I510" s="10" t="s">
        <v>980</v>
      </c>
      <c r="J510" s="12" t="s">
        <v>1110</v>
      </c>
      <c r="K510" s="10"/>
      <c r="L510" s="14"/>
    </row>
    <row r="511" spans="1:12" ht="38.25" x14ac:dyDescent="0.2">
      <c r="A511" s="11" t="s">
        <v>4</v>
      </c>
      <c r="B511" s="11" t="s">
        <v>5</v>
      </c>
      <c r="C511" s="11" t="s">
        <v>105</v>
      </c>
      <c r="D511" s="11" t="s">
        <v>3990</v>
      </c>
      <c r="E511" s="11" t="s">
        <v>1111</v>
      </c>
      <c r="F511" s="10" t="s">
        <v>15</v>
      </c>
      <c r="G511" s="10" t="s">
        <v>35</v>
      </c>
      <c r="H511" s="10" t="s">
        <v>36</v>
      </c>
      <c r="I511" s="10" t="s">
        <v>1013</v>
      </c>
      <c r="J511" s="12" t="s">
        <v>1112</v>
      </c>
      <c r="K511" s="10"/>
      <c r="L511" s="14"/>
    </row>
    <row r="512" spans="1:12" ht="38.25" x14ac:dyDescent="0.2">
      <c r="A512" s="11" t="s">
        <v>4</v>
      </c>
      <c r="B512" s="11" t="s">
        <v>5</v>
      </c>
      <c r="C512" s="11" t="s">
        <v>105</v>
      </c>
      <c r="D512" s="11" t="s">
        <v>3990</v>
      </c>
      <c r="E512" s="11" t="s">
        <v>1113</v>
      </c>
      <c r="F512" s="10" t="s">
        <v>15</v>
      </c>
      <c r="G512" s="10" t="s">
        <v>35</v>
      </c>
      <c r="H512" s="10" t="s">
        <v>36</v>
      </c>
      <c r="I512" s="10" t="s">
        <v>980</v>
      </c>
      <c r="J512" s="12" t="s">
        <v>1114</v>
      </c>
      <c r="K512" s="10"/>
      <c r="L512" s="14"/>
    </row>
    <row r="513" spans="1:12" ht="38.25" x14ac:dyDescent="0.2">
      <c r="A513" s="11" t="s">
        <v>4</v>
      </c>
      <c r="B513" s="11" t="s">
        <v>5</v>
      </c>
      <c r="C513" s="11" t="s">
        <v>105</v>
      </c>
      <c r="D513" s="11" t="s">
        <v>3990</v>
      </c>
      <c r="E513" s="11" t="s">
        <v>1115</v>
      </c>
      <c r="F513" s="10" t="s">
        <v>15</v>
      </c>
      <c r="G513" s="10" t="s">
        <v>35</v>
      </c>
      <c r="H513" s="10" t="s">
        <v>36</v>
      </c>
      <c r="I513" s="10" t="s">
        <v>980</v>
      </c>
      <c r="J513" s="12" t="s">
        <v>4279</v>
      </c>
      <c r="K513" s="10"/>
      <c r="L513" s="14"/>
    </row>
    <row r="514" spans="1:12" ht="38.25" x14ac:dyDescent="0.2">
      <c r="A514" s="11" t="s">
        <v>4</v>
      </c>
      <c r="B514" s="11" t="s">
        <v>5</v>
      </c>
      <c r="C514" s="11" t="s">
        <v>105</v>
      </c>
      <c r="D514" s="11" t="s">
        <v>3990</v>
      </c>
      <c r="E514" s="11" t="s">
        <v>1116</v>
      </c>
      <c r="F514" s="10" t="s">
        <v>15</v>
      </c>
      <c r="G514" s="10" t="s">
        <v>35</v>
      </c>
      <c r="H514" s="10" t="s">
        <v>36</v>
      </c>
      <c r="I514" s="10" t="s">
        <v>980</v>
      </c>
      <c r="J514" s="12" t="s">
        <v>1117</v>
      </c>
      <c r="K514" s="10"/>
      <c r="L514" s="14"/>
    </row>
    <row r="515" spans="1:12" ht="38.25" x14ac:dyDescent="0.2">
      <c r="A515" s="11" t="s">
        <v>4</v>
      </c>
      <c r="B515" s="11" t="s">
        <v>5</v>
      </c>
      <c r="C515" s="11" t="s">
        <v>105</v>
      </c>
      <c r="D515" s="11" t="s">
        <v>3990</v>
      </c>
      <c r="E515" s="11" t="s">
        <v>1118</v>
      </c>
      <c r="F515" s="10" t="s">
        <v>15</v>
      </c>
      <c r="G515" s="10" t="s">
        <v>35</v>
      </c>
      <c r="H515" s="10" t="s">
        <v>36</v>
      </c>
      <c r="I515" s="10" t="s">
        <v>1119</v>
      </c>
      <c r="J515" s="12" t="s">
        <v>4280</v>
      </c>
      <c r="K515" s="12"/>
      <c r="L515" s="14"/>
    </row>
    <row r="516" spans="1:12" ht="25.5" x14ac:dyDescent="0.2">
      <c r="A516" s="11" t="s">
        <v>4</v>
      </c>
      <c r="B516" s="11" t="s">
        <v>5</v>
      </c>
      <c r="C516" s="11" t="s">
        <v>105</v>
      </c>
      <c r="D516" s="11" t="s">
        <v>3990</v>
      </c>
      <c r="E516" s="11" t="s">
        <v>1120</v>
      </c>
      <c r="F516" s="10" t="s">
        <v>15</v>
      </c>
      <c r="G516" s="10" t="s">
        <v>35</v>
      </c>
      <c r="H516" s="10" t="s">
        <v>36</v>
      </c>
      <c r="I516" s="10" t="s">
        <v>1119</v>
      </c>
      <c r="J516" s="12" t="s">
        <v>4281</v>
      </c>
      <c r="K516" s="10" t="s">
        <v>1121</v>
      </c>
      <c r="L516" s="14"/>
    </row>
    <row r="517" spans="1:12" ht="25.5" x14ac:dyDescent="0.2">
      <c r="A517" s="11" t="s">
        <v>4</v>
      </c>
      <c r="B517" s="11" t="s">
        <v>5</v>
      </c>
      <c r="C517" s="11" t="s">
        <v>105</v>
      </c>
      <c r="D517" s="11" t="s">
        <v>3990</v>
      </c>
      <c r="E517" s="11" t="s">
        <v>1122</v>
      </c>
      <c r="F517" s="10" t="s">
        <v>15</v>
      </c>
      <c r="G517" s="10" t="s">
        <v>35</v>
      </c>
      <c r="H517" s="10" t="s">
        <v>36</v>
      </c>
      <c r="I517" s="10" t="s">
        <v>1123</v>
      </c>
      <c r="J517" s="12" t="s">
        <v>4282</v>
      </c>
      <c r="K517" s="10"/>
      <c r="L517" s="14"/>
    </row>
    <row r="518" spans="1:12" ht="25.5" x14ac:dyDescent="0.2">
      <c r="A518" s="11" t="s">
        <v>4</v>
      </c>
      <c r="B518" s="11" t="s">
        <v>5</v>
      </c>
      <c r="C518" s="11" t="s">
        <v>105</v>
      </c>
      <c r="D518" s="11" t="s">
        <v>3990</v>
      </c>
      <c r="E518" s="11" t="s">
        <v>1124</v>
      </c>
      <c r="F518" s="10" t="s">
        <v>15</v>
      </c>
      <c r="G518" s="10" t="s">
        <v>35</v>
      </c>
      <c r="H518" s="10" t="s">
        <v>36</v>
      </c>
      <c r="I518" s="10" t="s">
        <v>1123</v>
      </c>
      <c r="J518" s="12" t="s">
        <v>1125</v>
      </c>
      <c r="K518" s="10" t="s">
        <v>1126</v>
      </c>
      <c r="L518" s="14"/>
    </row>
    <row r="519" spans="1:12" ht="25.5" x14ac:dyDescent="0.2">
      <c r="A519" s="11" t="s">
        <v>4</v>
      </c>
      <c r="B519" s="11" t="s">
        <v>5</v>
      </c>
      <c r="C519" s="11" t="s">
        <v>105</v>
      </c>
      <c r="D519" s="11" t="s">
        <v>3990</v>
      </c>
      <c r="E519" s="11" t="s">
        <v>1127</v>
      </c>
      <c r="F519" s="10" t="s">
        <v>15</v>
      </c>
      <c r="G519" s="10" t="s">
        <v>35</v>
      </c>
      <c r="H519" s="10" t="s">
        <v>36</v>
      </c>
      <c r="I519" s="10" t="s">
        <v>1018</v>
      </c>
      <c r="J519" s="12" t="s">
        <v>1128</v>
      </c>
      <c r="K519" s="10"/>
      <c r="L519" s="14"/>
    </row>
    <row r="520" spans="1:12" ht="25.5" x14ac:dyDescent="0.2">
      <c r="A520" s="11" t="s">
        <v>4</v>
      </c>
      <c r="B520" s="11" t="s">
        <v>5</v>
      </c>
      <c r="C520" s="11" t="s">
        <v>105</v>
      </c>
      <c r="D520" s="11" t="s">
        <v>3990</v>
      </c>
      <c r="E520" s="11" t="s">
        <v>1129</v>
      </c>
      <c r="F520" s="10" t="s">
        <v>15</v>
      </c>
      <c r="G520" s="10" t="s">
        <v>35</v>
      </c>
      <c r="H520" s="10" t="s">
        <v>36</v>
      </c>
      <c r="I520" s="10" t="s">
        <v>1018</v>
      </c>
      <c r="J520" s="12" t="s">
        <v>1130</v>
      </c>
      <c r="K520" s="10"/>
      <c r="L520" s="14"/>
    </row>
    <row r="521" spans="1:12" ht="38.25" x14ac:dyDescent="0.2">
      <c r="A521" s="16" t="s">
        <v>12</v>
      </c>
      <c r="B521" s="16"/>
      <c r="C521" s="16"/>
      <c r="D521" s="16"/>
      <c r="E521" s="16" t="s">
        <v>1131</v>
      </c>
      <c r="F521" s="15" t="s">
        <v>15</v>
      </c>
      <c r="G521" s="15" t="s">
        <v>35</v>
      </c>
      <c r="H521" s="15" t="s">
        <v>36</v>
      </c>
      <c r="I521" s="17" t="s">
        <v>643</v>
      </c>
      <c r="J521" s="17" t="s">
        <v>3858</v>
      </c>
      <c r="K521" s="15" t="s">
        <v>3839</v>
      </c>
      <c r="L521" s="18"/>
    </row>
    <row r="522" spans="1:12" ht="229.5" x14ac:dyDescent="0.2">
      <c r="A522" s="20" t="s">
        <v>17</v>
      </c>
      <c r="B522" s="20" t="s">
        <v>5</v>
      </c>
      <c r="C522" s="20" t="s">
        <v>105</v>
      </c>
      <c r="D522" s="20" t="s">
        <v>3990</v>
      </c>
      <c r="E522" s="20"/>
      <c r="F522" s="19"/>
      <c r="G522" s="19" t="s">
        <v>35</v>
      </c>
      <c r="H522" s="19" t="s">
        <v>36</v>
      </c>
      <c r="I522" s="19"/>
      <c r="J522" s="36" t="s">
        <v>4373</v>
      </c>
      <c r="K522" s="19"/>
      <c r="L522" s="23"/>
    </row>
    <row r="523" spans="1:12" ht="25.5" x14ac:dyDescent="0.2">
      <c r="A523" s="11" t="s">
        <v>4</v>
      </c>
      <c r="B523" s="11" t="s">
        <v>5</v>
      </c>
      <c r="C523" s="11" t="s">
        <v>143</v>
      </c>
      <c r="D523" s="11" t="s">
        <v>3991</v>
      </c>
      <c r="E523" s="11" t="s">
        <v>1132</v>
      </c>
      <c r="F523" s="10" t="s">
        <v>15</v>
      </c>
      <c r="G523" s="10" t="s">
        <v>35</v>
      </c>
      <c r="H523" s="10" t="s">
        <v>1133</v>
      </c>
      <c r="I523" s="10"/>
      <c r="J523" s="12" t="s">
        <v>1134</v>
      </c>
      <c r="K523" s="10"/>
      <c r="L523" s="14"/>
    </row>
    <row r="524" spans="1:12" ht="25.5" x14ac:dyDescent="0.2">
      <c r="A524" s="20" t="s">
        <v>17</v>
      </c>
      <c r="B524" s="20" t="s">
        <v>5</v>
      </c>
      <c r="C524" s="20" t="s">
        <v>143</v>
      </c>
      <c r="D524" s="20" t="s">
        <v>3991</v>
      </c>
      <c r="E524" s="20"/>
      <c r="F524" s="19"/>
      <c r="G524" s="19" t="s">
        <v>35</v>
      </c>
      <c r="H524" s="19" t="s">
        <v>1133</v>
      </c>
      <c r="I524" s="19"/>
      <c r="J524" s="36" t="s">
        <v>1134</v>
      </c>
      <c r="K524" s="19"/>
      <c r="L524" s="23"/>
    </row>
    <row r="525" spans="1:12" ht="25.5" x14ac:dyDescent="0.2">
      <c r="A525" s="11" t="s">
        <v>4</v>
      </c>
      <c r="B525" s="11" t="s">
        <v>5</v>
      </c>
      <c r="C525" s="11" t="s">
        <v>197</v>
      </c>
      <c r="D525" s="11" t="s">
        <v>3992</v>
      </c>
      <c r="E525" s="11" t="s">
        <v>1135</v>
      </c>
      <c r="F525" s="10" t="s">
        <v>15</v>
      </c>
      <c r="G525" s="10" t="s">
        <v>35</v>
      </c>
      <c r="H525" s="10" t="s">
        <v>1133</v>
      </c>
      <c r="I525" s="10" t="s">
        <v>1024</v>
      </c>
      <c r="J525" s="12" t="s">
        <v>1136</v>
      </c>
      <c r="K525" s="10"/>
      <c r="L525" s="14"/>
    </row>
    <row r="526" spans="1:12" ht="25.5" x14ac:dyDescent="0.2">
      <c r="A526" s="11" t="s">
        <v>4</v>
      </c>
      <c r="B526" s="11" t="s">
        <v>5</v>
      </c>
      <c r="C526" s="11" t="s">
        <v>197</v>
      </c>
      <c r="D526" s="11" t="s">
        <v>3992</v>
      </c>
      <c r="E526" s="11" t="s">
        <v>1137</v>
      </c>
      <c r="F526" s="10" t="s">
        <v>15</v>
      </c>
      <c r="G526" s="10" t="s">
        <v>35</v>
      </c>
      <c r="H526" s="10" t="s">
        <v>1133</v>
      </c>
      <c r="I526" s="10" t="s">
        <v>1024</v>
      </c>
      <c r="J526" s="12" t="s">
        <v>1138</v>
      </c>
      <c r="K526" s="10"/>
      <c r="L526" s="14"/>
    </row>
    <row r="527" spans="1:12" ht="38.25" x14ac:dyDescent="0.2">
      <c r="A527" s="20" t="s">
        <v>17</v>
      </c>
      <c r="B527" s="20" t="s">
        <v>5</v>
      </c>
      <c r="C527" s="20" t="s">
        <v>197</v>
      </c>
      <c r="D527" s="20" t="s">
        <v>3992</v>
      </c>
      <c r="E527" s="20"/>
      <c r="F527" s="19"/>
      <c r="G527" s="19" t="s">
        <v>35</v>
      </c>
      <c r="H527" s="19" t="s">
        <v>1133</v>
      </c>
      <c r="I527" s="19"/>
      <c r="J527" s="36" t="s">
        <v>1139</v>
      </c>
      <c r="K527" s="19"/>
      <c r="L527" s="23"/>
    </row>
    <row r="528" spans="1:12" ht="14.25" x14ac:dyDescent="0.2">
      <c r="A528" s="11" t="s">
        <v>4</v>
      </c>
      <c r="B528" s="11" t="s">
        <v>5</v>
      </c>
      <c r="C528" s="11" t="s">
        <v>205</v>
      </c>
      <c r="D528" s="11" t="s">
        <v>3993</v>
      </c>
      <c r="E528" s="11" t="s">
        <v>1140</v>
      </c>
      <c r="F528" s="10" t="s">
        <v>15</v>
      </c>
      <c r="G528" s="10" t="s">
        <v>35</v>
      </c>
      <c r="H528" s="10" t="s">
        <v>1133</v>
      </c>
      <c r="I528" s="10"/>
      <c r="J528" s="12" t="s">
        <v>1141</v>
      </c>
      <c r="K528" s="10"/>
      <c r="L528" s="14"/>
    </row>
    <row r="529" spans="1:12" ht="14.25" x14ac:dyDescent="0.2">
      <c r="A529" s="20" t="s">
        <v>17</v>
      </c>
      <c r="B529" s="20" t="s">
        <v>5</v>
      </c>
      <c r="C529" s="20" t="s">
        <v>205</v>
      </c>
      <c r="D529" s="20" t="s">
        <v>3993</v>
      </c>
      <c r="E529" s="20"/>
      <c r="F529" s="19"/>
      <c r="G529" s="19" t="s">
        <v>35</v>
      </c>
      <c r="H529" s="19" t="s">
        <v>1133</v>
      </c>
      <c r="I529" s="19"/>
      <c r="J529" s="36" t="s">
        <v>1141</v>
      </c>
      <c r="K529" s="19"/>
      <c r="L529" s="23"/>
    </row>
    <row r="530" spans="1:12" ht="25.5" x14ac:dyDescent="0.2">
      <c r="A530" s="11" t="s">
        <v>4</v>
      </c>
      <c r="B530" s="11" t="s">
        <v>5</v>
      </c>
      <c r="C530" s="11" t="s">
        <v>214</v>
      </c>
      <c r="D530" s="11" t="s">
        <v>3994</v>
      </c>
      <c r="E530" s="11" t="s">
        <v>1142</v>
      </c>
      <c r="F530" s="10" t="s">
        <v>15</v>
      </c>
      <c r="G530" s="10" t="s">
        <v>35</v>
      </c>
      <c r="H530" s="10" t="s">
        <v>1133</v>
      </c>
      <c r="I530" s="10"/>
      <c r="J530" s="12" t="s">
        <v>1143</v>
      </c>
      <c r="K530" s="10"/>
      <c r="L530" s="14"/>
    </row>
    <row r="531" spans="1:12" ht="25.5" x14ac:dyDescent="0.2">
      <c r="A531" s="11" t="s">
        <v>4</v>
      </c>
      <c r="B531" s="11" t="s">
        <v>5</v>
      </c>
      <c r="C531" s="11" t="s">
        <v>214</v>
      </c>
      <c r="D531" s="11" t="s">
        <v>3994</v>
      </c>
      <c r="E531" s="11" t="s">
        <v>1144</v>
      </c>
      <c r="F531" s="10" t="s">
        <v>15</v>
      </c>
      <c r="G531" s="10" t="s">
        <v>35</v>
      </c>
      <c r="H531" s="10" t="s">
        <v>1133</v>
      </c>
      <c r="I531" s="10"/>
      <c r="J531" s="12" t="s">
        <v>1145</v>
      </c>
      <c r="K531" s="10"/>
      <c r="L531" s="14"/>
    </row>
    <row r="532" spans="1:12" ht="38.25" x14ac:dyDescent="0.2">
      <c r="A532" s="20" t="s">
        <v>17</v>
      </c>
      <c r="B532" s="20" t="s">
        <v>5</v>
      </c>
      <c r="C532" s="20" t="s">
        <v>214</v>
      </c>
      <c r="D532" s="20" t="s">
        <v>3994</v>
      </c>
      <c r="E532" s="20"/>
      <c r="F532" s="19"/>
      <c r="G532" s="19" t="s">
        <v>35</v>
      </c>
      <c r="H532" s="19" t="s">
        <v>1133</v>
      </c>
      <c r="I532" s="19"/>
      <c r="J532" s="36" t="s">
        <v>1146</v>
      </c>
      <c r="K532" s="19"/>
      <c r="L532" s="23"/>
    </row>
    <row r="533" spans="1:12" ht="25.5" x14ac:dyDescent="0.2">
      <c r="A533" s="11" t="s">
        <v>4</v>
      </c>
      <c r="B533" s="11" t="s">
        <v>5</v>
      </c>
      <c r="C533" s="11" t="s">
        <v>23</v>
      </c>
      <c r="D533" s="11" t="s">
        <v>3995</v>
      </c>
      <c r="E533" s="11" t="s">
        <v>1147</v>
      </c>
      <c r="F533" s="10" t="s">
        <v>13</v>
      </c>
      <c r="G533" s="10" t="s">
        <v>35</v>
      </c>
      <c r="H533" s="10" t="s">
        <v>1148</v>
      </c>
      <c r="I533" s="10" t="s">
        <v>1149</v>
      </c>
      <c r="J533" s="12" t="s">
        <v>1150</v>
      </c>
      <c r="K533" s="10" t="s">
        <v>1151</v>
      </c>
      <c r="L533" s="14"/>
    </row>
    <row r="534" spans="1:12" ht="25.5" x14ac:dyDescent="0.2">
      <c r="A534" s="11" t="s">
        <v>4</v>
      </c>
      <c r="B534" s="11" t="s">
        <v>5</v>
      </c>
      <c r="C534" s="11" t="s">
        <v>23</v>
      </c>
      <c r="D534" s="11" t="s">
        <v>3995</v>
      </c>
      <c r="E534" s="11" t="s">
        <v>1152</v>
      </c>
      <c r="F534" s="10" t="s">
        <v>13</v>
      </c>
      <c r="G534" s="10" t="s">
        <v>35</v>
      </c>
      <c r="H534" s="10" t="s">
        <v>1148</v>
      </c>
      <c r="I534" s="10" t="s">
        <v>1149</v>
      </c>
      <c r="J534" s="12" t="s">
        <v>1153</v>
      </c>
      <c r="K534" s="10" t="s">
        <v>1154</v>
      </c>
      <c r="L534" s="14"/>
    </row>
    <row r="535" spans="1:12" ht="76.5" x14ac:dyDescent="0.2">
      <c r="A535" s="11" t="s">
        <v>4</v>
      </c>
      <c r="B535" s="11" t="s">
        <v>5</v>
      </c>
      <c r="C535" s="11" t="s">
        <v>23</v>
      </c>
      <c r="D535" s="11" t="s">
        <v>3995</v>
      </c>
      <c r="E535" s="11" t="s">
        <v>1155</v>
      </c>
      <c r="F535" s="10" t="s">
        <v>14</v>
      </c>
      <c r="G535" s="10" t="s">
        <v>35</v>
      </c>
      <c r="H535" s="10" t="s">
        <v>1148</v>
      </c>
      <c r="I535" s="10" t="s">
        <v>1149</v>
      </c>
      <c r="J535" s="12" t="s">
        <v>1156</v>
      </c>
      <c r="K535" s="10" t="s">
        <v>1157</v>
      </c>
      <c r="L535" s="10"/>
    </row>
    <row r="536" spans="1:12" ht="89.25" x14ac:dyDescent="0.2">
      <c r="A536" s="11" t="s">
        <v>4</v>
      </c>
      <c r="B536" s="11" t="s">
        <v>5</v>
      </c>
      <c r="C536" s="11" t="s">
        <v>23</v>
      </c>
      <c r="D536" s="11" t="s">
        <v>3995</v>
      </c>
      <c r="E536" s="11" t="s">
        <v>1158</v>
      </c>
      <c r="F536" s="10" t="s">
        <v>14</v>
      </c>
      <c r="G536" s="10" t="s">
        <v>35</v>
      </c>
      <c r="H536" s="10" t="s">
        <v>1148</v>
      </c>
      <c r="I536" s="10" t="s">
        <v>1159</v>
      </c>
      <c r="J536" s="12" t="s">
        <v>1160</v>
      </c>
      <c r="K536" s="10" t="s">
        <v>1161</v>
      </c>
      <c r="L536" s="10"/>
    </row>
    <row r="537" spans="1:12" ht="102" x14ac:dyDescent="0.2">
      <c r="A537" s="11" t="s">
        <v>4</v>
      </c>
      <c r="B537" s="11" t="s">
        <v>5</v>
      </c>
      <c r="C537" s="11" t="s">
        <v>23</v>
      </c>
      <c r="D537" s="11" t="s">
        <v>3995</v>
      </c>
      <c r="E537" s="11" t="s">
        <v>1162</v>
      </c>
      <c r="F537" s="10" t="s">
        <v>14</v>
      </c>
      <c r="G537" s="10" t="s">
        <v>35</v>
      </c>
      <c r="H537" s="10" t="s">
        <v>1148</v>
      </c>
      <c r="I537" s="10" t="s">
        <v>1149</v>
      </c>
      <c r="J537" s="12" t="s">
        <v>1163</v>
      </c>
      <c r="K537" s="10" t="s">
        <v>1164</v>
      </c>
      <c r="L537" s="10"/>
    </row>
    <row r="538" spans="1:12" ht="25.5" x14ac:dyDescent="0.2">
      <c r="A538" s="11" t="s">
        <v>4</v>
      </c>
      <c r="B538" s="11" t="s">
        <v>5</v>
      </c>
      <c r="C538" s="11" t="s">
        <v>23</v>
      </c>
      <c r="D538" s="11" t="s">
        <v>3995</v>
      </c>
      <c r="E538" s="11" t="s">
        <v>1165</v>
      </c>
      <c r="F538" s="10" t="s">
        <v>14</v>
      </c>
      <c r="G538" s="10" t="s">
        <v>35</v>
      </c>
      <c r="H538" s="10" t="s">
        <v>1148</v>
      </c>
      <c r="I538" s="10" t="s">
        <v>1159</v>
      </c>
      <c r="J538" s="12" t="s">
        <v>1166</v>
      </c>
      <c r="K538" s="10" t="s">
        <v>1167</v>
      </c>
      <c r="L538" s="10"/>
    </row>
    <row r="539" spans="1:12" ht="76.5" x14ac:dyDescent="0.2">
      <c r="A539" s="11" t="s">
        <v>4</v>
      </c>
      <c r="B539" s="11" t="s">
        <v>5</v>
      </c>
      <c r="C539" s="11" t="s">
        <v>23</v>
      </c>
      <c r="D539" s="11" t="s">
        <v>3995</v>
      </c>
      <c r="E539" s="11" t="s">
        <v>1168</v>
      </c>
      <c r="F539" s="10" t="s">
        <v>15</v>
      </c>
      <c r="G539" s="10" t="s">
        <v>35</v>
      </c>
      <c r="H539" s="10" t="s">
        <v>1148</v>
      </c>
      <c r="I539" s="10" t="s">
        <v>1169</v>
      </c>
      <c r="J539" s="12" t="s">
        <v>1170</v>
      </c>
      <c r="K539" s="10" t="s">
        <v>1171</v>
      </c>
      <c r="L539" s="10"/>
    </row>
    <row r="540" spans="1:12" ht="89.25" x14ac:dyDescent="0.2">
      <c r="A540" s="11" t="s">
        <v>4</v>
      </c>
      <c r="B540" s="11" t="s">
        <v>5</v>
      </c>
      <c r="C540" s="11" t="s">
        <v>23</v>
      </c>
      <c r="D540" s="11" t="s">
        <v>3995</v>
      </c>
      <c r="E540" s="11" t="s">
        <v>1172</v>
      </c>
      <c r="F540" s="10" t="s">
        <v>15</v>
      </c>
      <c r="G540" s="10" t="s">
        <v>35</v>
      </c>
      <c r="H540" s="10" t="s">
        <v>1148</v>
      </c>
      <c r="I540" s="10" t="s">
        <v>1169</v>
      </c>
      <c r="J540" s="12" t="s">
        <v>1173</v>
      </c>
      <c r="K540" s="10" t="s">
        <v>1174</v>
      </c>
      <c r="L540" s="10"/>
    </row>
    <row r="541" spans="1:12" ht="89.25" x14ac:dyDescent="0.2">
      <c r="A541" s="11" t="s">
        <v>4</v>
      </c>
      <c r="B541" s="11" t="s">
        <v>5</v>
      </c>
      <c r="C541" s="11" t="s">
        <v>23</v>
      </c>
      <c r="D541" s="11" t="s">
        <v>3995</v>
      </c>
      <c r="E541" s="11" t="s">
        <v>1175</v>
      </c>
      <c r="F541" s="10" t="s">
        <v>15</v>
      </c>
      <c r="G541" s="10" t="s">
        <v>35</v>
      </c>
      <c r="H541" s="10" t="s">
        <v>1148</v>
      </c>
      <c r="I541" s="10" t="s">
        <v>1169</v>
      </c>
      <c r="J541" s="12" t="s">
        <v>1176</v>
      </c>
      <c r="K541" s="10" t="s">
        <v>1177</v>
      </c>
      <c r="L541" s="10"/>
    </row>
    <row r="542" spans="1:12" ht="63.75" x14ac:dyDescent="0.2">
      <c r="A542" s="20" t="s">
        <v>17</v>
      </c>
      <c r="B542" s="20" t="s">
        <v>5</v>
      </c>
      <c r="C542" s="20" t="s">
        <v>23</v>
      </c>
      <c r="D542" s="20" t="s">
        <v>3995</v>
      </c>
      <c r="E542" s="20"/>
      <c r="F542" s="19"/>
      <c r="G542" s="19" t="s">
        <v>35</v>
      </c>
      <c r="H542" s="19" t="s">
        <v>1148</v>
      </c>
      <c r="I542" s="19"/>
      <c r="J542" s="36" t="s">
        <v>1178</v>
      </c>
      <c r="K542" s="19"/>
      <c r="L542" s="19"/>
    </row>
    <row r="543" spans="1:12" ht="38.25" x14ac:dyDescent="0.2">
      <c r="A543" s="11" t="s">
        <v>4</v>
      </c>
      <c r="B543" s="11" t="s">
        <v>5</v>
      </c>
      <c r="C543" s="11" t="s">
        <v>1180</v>
      </c>
      <c r="D543" s="11" t="s">
        <v>3996</v>
      </c>
      <c r="E543" s="11" t="s">
        <v>1179</v>
      </c>
      <c r="F543" s="10" t="s">
        <v>15</v>
      </c>
      <c r="G543" s="10" t="s">
        <v>35</v>
      </c>
      <c r="H543" s="10" t="s">
        <v>1148</v>
      </c>
      <c r="I543" s="10" t="s">
        <v>1181</v>
      </c>
      <c r="J543" s="12" t="s">
        <v>1182</v>
      </c>
      <c r="K543" s="10" t="s">
        <v>1183</v>
      </c>
      <c r="L543" s="10"/>
    </row>
    <row r="544" spans="1:12" ht="38.25" x14ac:dyDescent="0.2">
      <c r="A544" s="11" t="s">
        <v>4</v>
      </c>
      <c r="B544" s="11" t="s">
        <v>5</v>
      </c>
      <c r="C544" s="11" t="s">
        <v>1180</v>
      </c>
      <c r="D544" s="11" t="s">
        <v>3996</v>
      </c>
      <c r="E544" s="11" t="s">
        <v>1184</v>
      </c>
      <c r="F544" s="10" t="s">
        <v>16</v>
      </c>
      <c r="G544" s="10" t="s">
        <v>35</v>
      </c>
      <c r="H544" s="10" t="s">
        <v>1148</v>
      </c>
      <c r="I544" s="10" t="s">
        <v>1181</v>
      </c>
      <c r="J544" s="12" t="s">
        <v>1185</v>
      </c>
      <c r="K544" s="10" t="s">
        <v>1186</v>
      </c>
      <c r="L544" s="10"/>
    </row>
    <row r="545" spans="1:12" ht="63.75" x14ac:dyDescent="0.2">
      <c r="A545" s="20" t="s">
        <v>17</v>
      </c>
      <c r="B545" s="20" t="s">
        <v>5</v>
      </c>
      <c r="C545" s="20" t="s">
        <v>1180</v>
      </c>
      <c r="D545" s="20" t="s">
        <v>3996</v>
      </c>
      <c r="E545" s="20"/>
      <c r="F545" s="19"/>
      <c r="G545" s="19" t="s">
        <v>35</v>
      </c>
      <c r="H545" s="19" t="s">
        <v>1148</v>
      </c>
      <c r="I545" s="19"/>
      <c r="J545" s="36" t="s">
        <v>4374</v>
      </c>
      <c r="K545" s="19"/>
      <c r="L545" s="19"/>
    </row>
    <row r="546" spans="1:12" ht="25.5" x14ac:dyDescent="0.2">
      <c r="A546" s="11" t="s">
        <v>4</v>
      </c>
      <c r="B546" s="11" t="s">
        <v>5</v>
      </c>
      <c r="C546" s="11" t="s">
        <v>1188</v>
      </c>
      <c r="D546" s="11" t="s">
        <v>3997</v>
      </c>
      <c r="E546" s="11" t="s">
        <v>1187</v>
      </c>
      <c r="F546" s="10" t="s">
        <v>15</v>
      </c>
      <c r="G546" s="10" t="s">
        <v>35</v>
      </c>
      <c r="H546" s="10" t="s">
        <v>1148</v>
      </c>
      <c r="I546" s="10" t="s">
        <v>1181</v>
      </c>
      <c r="J546" s="12" t="s">
        <v>1189</v>
      </c>
      <c r="K546" s="10"/>
      <c r="L546" s="10"/>
    </row>
    <row r="547" spans="1:12" ht="25.5" x14ac:dyDescent="0.2">
      <c r="A547" s="20" t="s">
        <v>17</v>
      </c>
      <c r="B547" s="20" t="s">
        <v>5</v>
      </c>
      <c r="C547" s="20" t="s">
        <v>1188</v>
      </c>
      <c r="D547" s="20" t="s">
        <v>3997</v>
      </c>
      <c r="E547" s="20"/>
      <c r="F547" s="19"/>
      <c r="G547" s="19" t="s">
        <v>35</v>
      </c>
      <c r="H547" s="19" t="s">
        <v>1148</v>
      </c>
      <c r="I547" s="19"/>
      <c r="J547" s="36" t="s">
        <v>1190</v>
      </c>
      <c r="K547" s="19"/>
      <c r="L547" s="19"/>
    </row>
    <row r="548" spans="1:12" ht="25.5" x14ac:dyDescent="0.2">
      <c r="A548" s="11" t="s">
        <v>4</v>
      </c>
      <c r="B548" s="11" t="s">
        <v>5</v>
      </c>
      <c r="C548" s="11" t="s">
        <v>1192</v>
      </c>
      <c r="D548" s="11" t="s">
        <v>3998</v>
      </c>
      <c r="E548" s="11" t="s">
        <v>1191</v>
      </c>
      <c r="F548" s="10" t="s">
        <v>15</v>
      </c>
      <c r="G548" s="10" t="s">
        <v>35</v>
      </c>
      <c r="H548" s="10" t="s">
        <v>1148</v>
      </c>
      <c r="I548" s="10" t="s">
        <v>1181</v>
      </c>
      <c r="J548" s="12" t="s">
        <v>1193</v>
      </c>
      <c r="K548" s="10" t="s">
        <v>31</v>
      </c>
      <c r="L548" s="10"/>
    </row>
    <row r="549" spans="1:12" ht="25.5" x14ac:dyDescent="0.2">
      <c r="A549" s="11" t="s">
        <v>4</v>
      </c>
      <c r="B549" s="11" t="s">
        <v>5</v>
      </c>
      <c r="C549" s="11" t="s">
        <v>1192</v>
      </c>
      <c r="D549" s="11" t="s">
        <v>3998</v>
      </c>
      <c r="E549" s="11" t="s">
        <v>1194</v>
      </c>
      <c r="F549" s="10" t="s">
        <v>15</v>
      </c>
      <c r="G549" s="10" t="s">
        <v>35</v>
      </c>
      <c r="H549" s="10" t="s">
        <v>1148</v>
      </c>
      <c r="I549" s="10" t="s">
        <v>1181</v>
      </c>
      <c r="J549" s="12" t="s">
        <v>1195</v>
      </c>
      <c r="K549" s="10"/>
      <c r="L549" s="10"/>
    </row>
    <row r="550" spans="1:12" ht="25.5" x14ac:dyDescent="0.2">
      <c r="A550" s="20" t="s">
        <v>17</v>
      </c>
      <c r="B550" s="20" t="s">
        <v>5</v>
      </c>
      <c r="C550" s="20" t="s">
        <v>1192</v>
      </c>
      <c r="D550" s="20" t="s">
        <v>3998</v>
      </c>
      <c r="E550" s="20"/>
      <c r="F550" s="19"/>
      <c r="G550" s="19" t="s">
        <v>35</v>
      </c>
      <c r="H550" s="19" t="s">
        <v>1148</v>
      </c>
      <c r="I550" s="19"/>
      <c r="J550" s="36" t="s">
        <v>1196</v>
      </c>
      <c r="K550" s="19"/>
      <c r="L550" s="19"/>
    </row>
    <row r="551" spans="1:12" ht="25.5" x14ac:dyDescent="0.2">
      <c r="A551" s="11" t="s">
        <v>4</v>
      </c>
      <c r="B551" s="11" t="s">
        <v>5</v>
      </c>
      <c r="C551" s="11" t="s">
        <v>1198</v>
      </c>
      <c r="D551" s="11" t="s">
        <v>3999</v>
      </c>
      <c r="E551" s="11" t="s">
        <v>1197</v>
      </c>
      <c r="F551" s="10" t="s">
        <v>13</v>
      </c>
      <c r="G551" s="10" t="s">
        <v>35</v>
      </c>
      <c r="H551" s="10" t="s">
        <v>1148</v>
      </c>
      <c r="I551" s="10" t="s">
        <v>1024</v>
      </c>
      <c r="J551" s="12" t="s">
        <v>1199</v>
      </c>
      <c r="K551" s="10"/>
      <c r="L551" s="14"/>
    </row>
    <row r="552" spans="1:12" ht="25.5" x14ac:dyDescent="0.2">
      <c r="A552" s="11" t="s">
        <v>4</v>
      </c>
      <c r="B552" s="11" t="s">
        <v>5</v>
      </c>
      <c r="C552" s="11" t="s">
        <v>1198</v>
      </c>
      <c r="D552" s="11" t="s">
        <v>3999</v>
      </c>
      <c r="E552" s="11" t="s">
        <v>1200</v>
      </c>
      <c r="F552" s="10" t="s">
        <v>13</v>
      </c>
      <c r="G552" s="10" t="s">
        <v>35</v>
      </c>
      <c r="H552" s="10" t="s">
        <v>1148</v>
      </c>
      <c r="I552" s="10" t="s">
        <v>1024</v>
      </c>
      <c r="J552" s="12" t="s">
        <v>1201</v>
      </c>
      <c r="K552" s="10"/>
      <c r="L552" s="14"/>
    </row>
    <row r="553" spans="1:12" ht="25.5" x14ac:dyDescent="0.2">
      <c r="A553" s="11" t="s">
        <v>4</v>
      </c>
      <c r="B553" s="11" t="s">
        <v>5</v>
      </c>
      <c r="C553" s="11" t="s">
        <v>1198</v>
      </c>
      <c r="D553" s="11" t="s">
        <v>3999</v>
      </c>
      <c r="E553" s="11" t="s">
        <v>1202</v>
      </c>
      <c r="F553" s="10" t="s">
        <v>13</v>
      </c>
      <c r="G553" s="10" t="s">
        <v>35</v>
      </c>
      <c r="H553" s="10" t="s">
        <v>1148</v>
      </c>
      <c r="I553" s="10" t="s">
        <v>1024</v>
      </c>
      <c r="J553" s="12" t="s">
        <v>1203</v>
      </c>
      <c r="K553" s="10"/>
      <c r="L553" s="14"/>
    </row>
    <row r="554" spans="1:12" ht="25.5" x14ac:dyDescent="0.2">
      <c r="A554" s="11" t="s">
        <v>4</v>
      </c>
      <c r="B554" s="11" t="s">
        <v>5</v>
      </c>
      <c r="C554" s="11" t="s">
        <v>1198</v>
      </c>
      <c r="D554" s="11" t="s">
        <v>3999</v>
      </c>
      <c r="E554" s="11" t="s">
        <v>1204</v>
      </c>
      <c r="F554" s="10" t="s">
        <v>14</v>
      </c>
      <c r="G554" s="10" t="s">
        <v>35</v>
      </c>
      <c r="H554" s="10" t="s">
        <v>1148</v>
      </c>
      <c r="I554" s="10" t="s">
        <v>1024</v>
      </c>
      <c r="J554" s="12" t="s">
        <v>1205</v>
      </c>
      <c r="K554" s="10"/>
      <c r="L554" s="10"/>
    </row>
    <row r="555" spans="1:12" ht="25.5" x14ac:dyDescent="0.2">
      <c r="A555" s="11" t="s">
        <v>4</v>
      </c>
      <c r="B555" s="11" t="s">
        <v>5</v>
      </c>
      <c r="C555" s="11" t="s">
        <v>1198</v>
      </c>
      <c r="D555" s="11" t="s">
        <v>3999</v>
      </c>
      <c r="E555" s="11" t="s">
        <v>1206</v>
      </c>
      <c r="F555" s="10" t="s">
        <v>14</v>
      </c>
      <c r="G555" s="10" t="s">
        <v>35</v>
      </c>
      <c r="H555" s="10" t="s">
        <v>1148</v>
      </c>
      <c r="I555" s="10" t="s">
        <v>1024</v>
      </c>
      <c r="J555" s="12" t="s">
        <v>1207</v>
      </c>
      <c r="K555" s="10"/>
      <c r="L555" s="10"/>
    </row>
    <row r="556" spans="1:12" s="9" customFormat="1" ht="25.5" x14ac:dyDescent="0.2">
      <c r="A556" s="11" t="s">
        <v>4</v>
      </c>
      <c r="B556" s="11" t="s">
        <v>5</v>
      </c>
      <c r="C556" s="11" t="s">
        <v>1198</v>
      </c>
      <c r="D556" s="11" t="s">
        <v>3999</v>
      </c>
      <c r="E556" s="11" t="s">
        <v>1208</v>
      </c>
      <c r="F556" s="10" t="s">
        <v>14</v>
      </c>
      <c r="G556" s="10" t="s">
        <v>35</v>
      </c>
      <c r="H556" s="10" t="s">
        <v>1148</v>
      </c>
      <c r="I556" s="10" t="s">
        <v>1024</v>
      </c>
      <c r="J556" s="12" t="s">
        <v>1209</v>
      </c>
      <c r="K556" s="10"/>
      <c r="L556" s="14"/>
    </row>
    <row r="557" spans="1:12" ht="25.5" x14ac:dyDescent="0.2">
      <c r="A557" s="11" t="s">
        <v>4</v>
      </c>
      <c r="B557" s="11" t="s">
        <v>5</v>
      </c>
      <c r="C557" s="11" t="s">
        <v>1198</v>
      </c>
      <c r="D557" s="11" t="s">
        <v>3999</v>
      </c>
      <c r="E557" s="11" t="s">
        <v>1210</v>
      </c>
      <c r="F557" s="10" t="s">
        <v>15</v>
      </c>
      <c r="G557" s="10" t="s">
        <v>35</v>
      </c>
      <c r="H557" s="10" t="s">
        <v>1148</v>
      </c>
      <c r="I557" s="10" t="s">
        <v>1024</v>
      </c>
      <c r="J557" s="12" t="s">
        <v>1211</v>
      </c>
      <c r="K557" s="10"/>
      <c r="L557" s="14"/>
    </row>
    <row r="558" spans="1:12" ht="25.5" x14ac:dyDescent="0.2">
      <c r="A558" s="11" t="s">
        <v>4</v>
      </c>
      <c r="B558" s="11" t="s">
        <v>5</v>
      </c>
      <c r="C558" s="11" t="s">
        <v>1198</v>
      </c>
      <c r="D558" s="11" t="s">
        <v>3999</v>
      </c>
      <c r="E558" s="11" t="s">
        <v>1212</v>
      </c>
      <c r="F558" s="10" t="s">
        <v>15</v>
      </c>
      <c r="G558" s="10" t="s">
        <v>35</v>
      </c>
      <c r="H558" s="10" t="s">
        <v>1148</v>
      </c>
      <c r="I558" s="10" t="s">
        <v>1024</v>
      </c>
      <c r="J558" s="12" t="s">
        <v>1213</v>
      </c>
      <c r="K558" s="10"/>
      <c r="L558" s="10"/>
    </row>
    <row r="559" spans="1:12" ht="25.5" x14ac:dyDescent="0.2">
      <c r="A559" s="33" t="s">
        <v>4</v>
      </c>
      <c r="B559" s="33"/>
      <c r="C559" s="33"/>
      <c r="D559" s="33"/>
      <c r="E559" s="33" t="s">
        <v>1214</v>
      </c>
      <c r="F559" s="32" t="s">
        <v>15</v>
      </c>
      <c r="G559" s="32" t="s">
        <v>35</v>
      </c>
      <c r="H559" s="32" t="s">
        <v>1148</v>
      </c>
      <c r="I559" s="32" t="s">
        <v>1024</v>
      </c>
      <c r="J559" s="34" t="s">
        <v>1215</v>
      </c>
      <c r="K559" s="32" t="s">
        <v>1216</v>
      </c>
      <c r="L559" s="32"/>
    </row>
    <row r="560" spans="1:12" ht="25.5" x14ac:dyDescent="0.2">
      <c r="A560" s="11" t="s">
        <v>4</v>
      </c>
      <c r="B560" s="11" t="s">
        <v>5</v>
      </c>
      <c r="C560" s="11" t="s">
        <v>1198</v>
      </c>
      <c r="D560" s="11" t="s">
        <v>3999</v>
      </c>
      <c r="E560" s="11" t="s">
        <v>1217</v>
      </c>
      <c r="F560" s="10" t="s">
        <v>15</v>
      </c>
      <c r="G560" s="10" t="s">
        <v>35</v>
      </c>
      <c r="H560" s="10" t="s">
        <v>1148</v>
      </c>
      <c r="I560" s="10" t="s">
        <v>1024</v>
      </c>
      <c r="J560" s="12" t="s">
        <v>1218</v>
      </c>
      <c r="K560" s="10"/>
      <c r="L560" s="14"/>
    </row>
    <row r="561" spans="1:12" ht="89.25" x14ac:dyDescent="0.2">
      <c r="A561" s="20" t="s">
        <v>17</v>
      </c>
      <c r="B561" s="20" t="s">
        <v>5</v>
      </c>
      <c r="C561" s="20" t="s">
        <v>1198</v>
      </c>
      <c r="D561" s="20" t="s">
        <v>3999</v>
      </c>
      <c r="E561" s="20"/>
      <c r="F561" s="19"/>
      <c r="G561" s="19" t="s">
        <v>35</v>
      </c>
      <c r="H561" s="19" t="s">
        <v>1148</v>
      </c>
      <c r="I561" s="19"/>
      <c r="J561" s="36" t="s">
        <v>1219</v>
      </c>
      <c r="K561" s="19"/>
      <c r="L561" s="19"/>
    </row>
    <row r="562" spans="1:12" ht="25.5" x14ac:dyDescent="0.2">
      <c r="A562" s="11" t="s">
        <v>4</v>
      </c>
      <c r="B562" s="11" t="s">
        <v>5</v>
      </c>
      <c r="C562" s="11" t="s">
        <v>1221</v>
      </c>
      <c r="D562" s="11" t="s">
        <v>4000</v>
      </c>
      <c r="E562" s="11" t="s">
        <v>1220</v>
      </c>
      <c r="F562" s="10" t="s">
        <v>13</v>
      </c>
      <c r="G562" s="10" t="s">
        <v>35</v>
      </c>
      <c r="H562" s="10" t="s">
        <v>1148</v>
      </c>
      <c r="I562" s="10" t="s">
        <v>1149</v>
      </c>
      <c r="J562" s="12" t="s">
        <v>1222</v>
      </c>
      <c r="K562" s="10" t="s">
        <v>1223</v>
      </c>
      <c r="L562" s="10"/>
    </row>
    <row r="563" spans="1:12" ht="25.5" x14ac:dyDescent="0.2">
      <c r="A563" s="11" t="s">
        <v>4</v>
      </c>
      <c r="B563" s="11" t="s">
        <v>5</v>
      </c>
      <c r="C563" s="11" t="s">
        <v>1221</v>
      </c>
      <c r="D563" s="11" t="s">
        <v>4000</v>
      </c>
      <c r="E563" s="11" t="s">
        <v>1224</v>
      </c>
      <c r="F563" s="10" t="s">
        <v>13</v>
      </c>
      <c r="G563" s="10" t="s">
        <v>35</v>
      </c>
      <c r="H563" s="10" t="s">
        <v>1148</v>
      </c>
      <c r="I563" s="10" t="s">
        <v>1149</v>
      </c>
      <c r="J563" s="12" t="s">
        <v>1225</v>
      </c>
      <c r="K563" s="10" t="s">
        <v>1226</v>
      </c>
      <c r="L563" s="10"/>
    </row>
    <row r="564" spans="1:12" ht="25.5" x14ac:dyDescent="0.2">
      <c r="A564" s="11" t="s">
        <v>4</v>
      </c>
      <c r="B564" s="11" t="s">
        <v>5</v>
      </c>
      <c r="C564" s="11" t="s">
        <v>1221</v>
      </c>
      <c r="D564" s="11" t="s">
        <v>4000</v>
      </c>
      <c r="E564" s="11" t="s">
        <v>1227</v>
      </c>
      <c r="F564" s="10" t="s">
        <v>14</v>
      </c>
      <c r="G564" s="10" t="s">
        <v>35</v>
      </c>
      <c r="H564" s="10" t="s">
        <v>1148</v>
      </c>
      <c r="I564" s="10" t="s">
        <v>1159</v>
      </c>
      <c r="J564" s="12" t="s">
        <v>1228</v>
      </c>
      <c r="K564" s="13"/>
      <c r="L564" s="10"/>
    </row>
    <row r="565" spans="1:12" ht="25.5" x14ac:dyDescent="0.2">
      <c r="A565" s="11" t="s">
        <v>4</v>
      </c>
      <c r="B565" s="11" t="s">
        <v>5</v>
      </c>
      <c r="C565" s="11" t="s">
        <v>1221</v>
      </c>
      <c r="D565" s="11" t="s">
        <v>4000</v>
      </c>
      <c r="E565" s="11" t="s">
        <v>1229</v>
      </c>
      <c r="F565" s="10" t="s">
        <v>14</v>
      </c>
      <c r="G565" s="10" t="s">
        <v>35</v>
      </c>
      <c r="H565" s="10" t="s">
        <v>1148</v>
      </c>
      <c r="I565" s="10" t="s">
        <v>1159</v>
      </c>
      <c r="J565" s="12" t="s">
        <v>1230</v>
      </c>
      <c r="K565" s="10"/>
      <c r="L565" s="10"/>
    </row>
    <row r="566" spans="1:12" ht="25.5" x14ac:dyDescent="0.2">
      <c r="A566" s="11" t="s">
        <v>4</v>
      </c>
      <c r="B566" s="11" t="s">
        <v>5</v>
      </c>
      <c r="C566" s="11" t="s">
        <v>1221</v>
      </c>
      <c r="D566" s="11" t="s">
        <v>4000</v>
      </c>
      <c r="E566" s="11" t="s">
        <v>1231</v>
      </c>
      <c r="F566" s="10" t="s">
        <v>14</v>
      </c>
      <c r="G566" s="10" t="s">
        <v>35</v>
      </c>
      <c r="H566" s="10" t="s">
        <v>1148</v>
      </c>
      <c r="I566" s="10" t="s">
        <v>1159</v>
      </c>
      <c r="J566" s="12" t="s">
        <v>4249</v>
      </c>
      <c r="K566" s="10"/>
      <c r="L566" s="10"/>
    </row>
    <row r="567" spans="1:12" ht="25.5" x14ac:dyDescent="0.2">
      <c r="A567" s="16" t="s">
        <v>12</v>
      </c>
      <c r="B567" s="16"/>
      <c r="C567" s="16"/>
      <c r="D567" s="16"/>
      <c r="E567" s="16" t="s">
        <v>1232</v>
      </c>
      <c r="F567" s="15" t="s">
        <v>14</v>
      </c>
      <c r="G567" s="15" t="s">
        <v>35</v>
      </c>
      <c r="H567" s="15" t="s">
        <v>1148</v>
      </c>
      <c r="I567" s="15" t="s">
        <v>1159</v>
      </c>
      <c r="J567" s="17" t="s">
        <v>3860</v>
      </c>
      <c r="K567" s="15"/>
      <c r="L567" s="15"/>
    </row>
    <row r="568" spans="1:12" ht="51" x14ac:dyDescent="0.2">
      <c r="A568" s="11" t="s">
        <v>4</v>
      </c>
      <c r="B568" s="11" t="s">
        <v>5</v>
      </c>
      <c r="C568" s="11" t="s">
        <v>1221</v>
      </c>
      <c r="D568" s="11" t="s">
        <v>4000</v>
      </c>
      <c r="E568" s="11" t="s">
        <v>1233</v>
      </c>
      <c r="F568" s="10" t="s">
        <v>15</v>
      </c>
      <c r="G568" s="10" t="s">
        <v>35</v>
      </c>
      <c r="H568" s="10" t="s">
        <v>1148</v>
      </c>
      <c r="I568" s="10" t="s">
        <v>1169</v>
      </c>
      <c r="J568" s="12" t="s">
        <v>1234</v>
      </c>
      <c r="K568" s="10"/>
      <c r="L568" s="10"/>
    </row>
    <row r="569" spans="1:12" ht="51" x14ac:dyDescent="0.2">
      <c r="A569" s="11" t="s">
        <v>4</v>
      </c>
      <c r="B569" s="11" t="s">
        <v>5</v>
      </c>
      <c r="C569" s="11" t="s">
        <v>1221</v>
      </c>
      <c r="D569" s="11" t="s">
        <v>4000</v>
      </c>
      <c r="E569" s="11" t="s">
        <v>1235</v>
      </c>
      <c r="F569" s="10" t="s">
        <v>15</v>
      </c>
      <c r="G569" s="10" t="s">
        <v>35</v>
      </c>
      <c r="H569" s="10" t="s">
        <v>1148</v>
      </c>
      <c r="I569" s="10" t="s">
        <v>1169</v>
      </c>
      <c r="J569" s="12" t="s">
        <v>4250</v>
      </c>
      <c r="K569" s="10"/>
      <c r="L569" s="10"/>
    </row>
    <row r="570" spans="1:12" ht="51" x14ac:dyDescent="0.2">
      <c r="A570" s="16" t="s">
        <v>12</v>
      </c>
      <c r="B570" s="16"/>
      <c r="C570" s="16"/>
      <c r="D570" s="16"/>
      <c r="E570" s="16" t="s">
        <v>1236</v>
      </c>
      <c r="F570" s="15" t="s">
        <v>15</v>
      </c>
      <c r="G570" s="15" t="s">
        <v>35</v>
      </c>
      <c r="H570" s="15" t="s">
        <v>1148</v>
      </c>
      <c r="I570" s="15" t="s">
        <v>1169</v>
      </c>
      <c r="J570" s="17" t="s">
        <v>3861</v>
      </c>
      <c r="K570" s="15"/>
      <c r="L570" s="15"/>
    </row>
    <row r="571" spans="1:12" ht="51" x14ac:dyDescent="0.2">
      <c r="A571" s="20" t="s">
        <v>17</v>
      </c>
      <c r="B571" s="20" t="s">
        <v>5</v>
      </c>
      <c r="C571" s="20" t="s">
        <v>1221</v>
      </c>
      <c r="D571" s="20" t="s">
        <v>4000</v>
      </c>
      <c r="E571" s="20"/>
      <c r="F571" s="19"/>
      <c r="G571" s="19" t="s">
        <v>35</v>
      </c>
      <c r="H571" s="19" t="s">
        <v>1148</v>
      </c>
      <c r="I571" s="19"/>
      <c r="J571" s="36" t="s">
        <v>4251</v>
      </c>
      <c r="K571" s="19"/>
      <c r="L571" s="19"/>
    </row>
    <row r="572" spans="1:12" s="9" customFormat="1" ht="25.5" x14ac:dyDescent="0.2">
      <c r="A572" s="11" t="s">
        <v>4</v>
      </c>
      <c r="B572" s="11" t="s">
        <v>5</v>
      </c>
      <c r="C572" s="11" t="s">
        <v>1238</v>
      </c>
      <c r="D572" s="11" t="s">
        <v>4001</v>
      </c>
      <c r="E572" s="11" t="s">
        <v>1237</v>
      </c>
      <c r="F572" s="10" t="s">
        <v>14</v>
      </c>
      <c r="G572" s="10" t="s">
        <v>35</v>
      </c>
      <c r="H572" s="10" t="s">
        <v>1148</v>
      </c>
      <c r="I572" s="10" t="s">
        <v>1159</v>
      </c>
      <c r="J572" s="12" t="s">
        <v>1239</v>
      </c>
      <c r="K572" s="12"/>
      <c r="L572" s="10"/>
    </row>
    <row r="573" spans="1:12" ht="25.5" x14ac:dyDescent="0.2">
      <c r="A573" s="11" t="s">
        <v>4</v>
      </c>
      <c r="B573" s="11" t="s">
        <v>5</v>
      </c>
      <c r="C573" s="11" t="s">
        <v>1238</v>
      </c>
      <c r="D573" s="11" t="s">
        <v>4001</v>
      </c>
      <c r="E573" s="11" t="s">
        <v>1240</v>
      </c>
      <c r="F573" s="10" t="s">
        <v>14</v>
      </c>
      <c r="G573" s="10" t="s">
        <v>35</v>
      </c>
      <c r="H573" s="10" t="s">
        <v>1148</v>
      </c>
      <c r="I573" s="10" t="s">
        <v>1159</v>
      </c>
      <c r="J573" s="12" t="s">
        <v>1241</v>
      </c>
      <c r="K573" s="10"/>
      <c r="L573" s="10"/>
    </row>
    <row r="574" spans="1:12" ht="25.5" x14ac:dyDescent="0.2">
      <c r="A574" s="11" t="s">
        <v>4</v>
      </c>
      <c r="B574" s="11" t="s">
        <v>5</v>
      </c>
      <c r="C574" s="11" t="s">
        <v>1238</v>
      </c>
      <c r="D574" s="11" t="s">
        <v>4001</v>
      </c>
      <c r="E574" s="11" t="s">
        <v>1242</v>
      </c>
      <c r="F574" s="10" t="s">
        <v>14</v>
      </c>
      <c r="G574" s="10" t="s">
        <v>35</v>
      </c>
      <c r="H574" s="10" t="s">
        <v>1148</v>
      </c>
      <c r="I574" s="10" t="s">
        <v>1159</v>
      </c>
      <c r="J574" s="12" t="s">
        <v>1222</v>
      </c>
      <c r="K574" s="10"/>
      <c r="L574" s="10"/>
    </row>
    <row r="575" spans="1:12" ht="51" x14ac:dyDescent="0.2">
      <c r="A575" s="11" t="s">
        <v>4</v>
      </c>
      <c r="B575" s="11" t="s">
        <v>5</v>
      </c>
      <c r="C575" s="11" t="s">
        <v>1238</v>
      </c>
      <c r="D575" s="11" t="s">
        <v>4001</v>
      </c>
      <c r="E575" s="11" t="s">
        <v>1243</v>
      </c>
      <c r="F575" s="10" t="s">
        <v>15</v>
      </c>
      <c r="G575" s="10" t="s">
        <v>35</v>
      </c>
      <c r="H575" s="10" t="s">
        <v>1148</v>
      </c>
      <c r="I575" s="10" t="s">
        <v>1169</v>
      </c>
      <c r="J575" s="12" t="s">
        <v>1244</v>
      </c>
      <c r="K575" s="10"/>
      <c r="L575" s="10"/>
    </row>
    <row r="576" spans="1:12" ht="51" x14ac:dyDescent="0.2">
      <c r="A576" s="11" t="s">
        <v>4</v>
      </c>
      <c r="B576" s="11" t="s">
        <v>5</v>
      </c>
      <c r="C576" s="11" t="s">
        <v>1238</v>
      </c>
      <c r="D576" s="11" t="s">
        <v>4001</v>
      </c>
      <c r="E576" s="11" t="s">
        <v>1245</v>
      </c>
      <c r="F576" s="10" t="s">
        <v>15</v>
      </c>
      <c r="G576" s="10" t="s">
        <v>35</v>
      </c>
      <c r="H576" s="10" t="s">
        <v>1148</v>
      </c>
      <c r="I576" s="10" t="s">
        <v>1169</v>
      </c>
      <c r="J576" s="12" t="s">
        <v>1246</v>
      </c>
      <c r="K576" s="10"/>
      <c r="L576" s="10"/>
    </row>
    <row r="577" spans="1:12" ht="51" x14ac:dyDescent="0.2">
      <c r="A577" s="11" t="s">
        <v>4</v>
      </c>
      <c r="B577" s="11" t="s">
        <v>5</v>
      </c>
      <c r="C577" s="11" t="s">
        <v>1238</v>
      </c>
      <c r="D577" s="11" t="s">
        <v>4001</v>
      </c>
      <c r="E577" s="11" t="s">
        <v>1247</v>
      </c>
      <c r="F577" s="10" t="s">
        <v>15</v>
      </c>
      <c r="G577" s="10" t="s">
        <v>35</v>
      </c>
      <c r="H577" s="10" t="s">
        <v>1148</v>
      </c>
      <c r="I577" s="10" t="s">
        <v>1169</v>
      </c>
      <c r="J577" s="12" t="s">
        <v>1228</v>
      </c>
      <c r="K577" s="10"/>
      <c r="L577" s="10"/>
    </row>
    <row r="578" spans="1:12" ht="51" x14ac:dyDescent="0.2">
      <c r="A578" s="11" t="s">
        <v>4</v>
      </c>
      <c r="B578" s="11" t="s">
        <v>5</v>
      </c>
      <c r="C578" s="11" t="s">
        <v>1238</v>
      </c>
      <c r="D578" s="11" t="s">
        <v>4001</v>
      </c>
      <c r="E578" s="11" t="s">
        <v>1248</v>
      </c>
      <c r="F578" s="10" t="s">
        <v>15</v>
      </c>
      <c r="G578" s="10" t="s">
        <v>35</v>
      </c>
      <c r="H578" s="10" t="s">
        <v>1148</v>
      </c>
      <c r="I578" s="10" t="s">
        <v>1249</v>
      </c>
      <c r="J578" s="12" t="s">
        <v>1250</v>
      </c>
      <c r="K578" s="10"/>
      <c r="L578" s="10"/>
    </row>
    <row r="579" spans="1:12" ht="51" x14ac:dyDescent="0.2">
      <c r="A579" s="11" t="s">
        <v>4</v>
      </c>
      <c r="B579" s="11" t="s">
        <v>5</v>
      </c>
      <c r="C579" s="11" t="s">
        <v>1238</v>
      </c>
      <c r="D579" s="11" t="s">
        <v>4001</v>
      </c>
      <c r="E579" s="11" t="s">
        <v>1251</v>
      </c>
      <c r="F579" s="10" t="s">
        <v>15</v>
      </c>
      <c r="G579" s="10" t="s">
        <v>35</v>
      </c>
      <c r="H579" s="10" t="s">
        <v>1148</v>
      </c>
      <c r="I579" s="10" t="s">
        <v>1249</v>
      </c>
      <c r="J579" s="12" t="s">
        <v>1252</v>
      </c>
      <c r="K579" s="10"/>
      <c r="L579" s="10"/>
    </row>
    <row r="580" spans="1:12" ht="51" x14ac:dyDescent="0.2">
      <c r="A580" s="11" t="s">
        <v>4</v>
      </c>
      <c r="B580" s="11" t="s">
        <v>5</v>
      </c>
      <c r="C580" s="11" t="s">
        <v>1238</v>
      </c>
      <c r="D580" s="11" t="s">
        <v>4001</v>
      </c>
      <c r="E580" s="11" t="s">
        <v>1253</v>
      </c>
      <c r="F580" s="10" t="s">
        <v>15</v>
      </c>
      <c r="G580" s="10" t="s">
        <v>35</v>
      </c>
      <c r="H580" s="10" t="s">
        <v>1148</v>
      </c>
      <c r="I580" s="10" t="s">
        <v>1249</v>
      </c>
      <c r="J580" s="12" t="s">
        <v>4283</v>
      </c>
      <c r="K580" s="10"/>
      <c r="L580" s="10"/>
    </row>
    <row r="581" spans="1:12" ht="51" x14ac:dyDescent="0.2">
      <c r="A581" s="16" t="s">
        <v>12</v>
      </c>
      <c r="B581" s="16"/>
      <c r="C581" s="16"/>
      <c r="D581" s="16"/>
      <c r="E581" s="16" t="s">
        <v>1254</v>
      </c>
      <c r="F581" s="15" t="s">
        <v>15</v>
      </c>
      <c r="G581" s="15" t="s">
        <v>35</v>
      </c>
      <c r="H581" s="15" t="s">
        <v>1148</v>
      </c>
      <c r="I581" s="15" t="s">
        <v>1249</v>
      </c>
      <c r="J581" s="17" t="s">
        <v>3862</v>
      </c>
      <c r="K581" s="15" t="s">
        <v>1255</v>
      </c>
      <c r="L581" s="15"/>
    </row>
    <row r="582" spans="1:12" ht="102" x14ac:dyDescent="0.2">
      <c r="A582" s="20" t="s">
        <v>17</v>
      </c>
      <c r="B582" s="20" t="s">
        <v>5</v>
      </c>
      <c r="C582" s="20" t="s">
        <v>1238</v>
      </c>
      <c r="D582" s="20" t="s">
        <v>4001</v>
      </c>
      <c r="E582" s="20"/>
      <c r="F582" s="19"/>
      <c r="G582" s="19" t="s">
        <v>35</v>
      </c>
      <c r="H582" s="19" t="s">
        <v>1148</v>
      </c>
      <c r="I582" s="19"/>
      <c r="J582" s="36" t="s">
        <v>4375</v>
      </c>
      <c r="K582" s="19" t="s">
        <v>31</v>
      </c>
      <c r="L582" s="19"/>
    </row>
    <row r="583" spans="1:12" ht="25.5" x14ac:dyDescent="0.2">
      <c r="A583" s="11" t="s">
        <v>4</v>
      </c>
      <c r="B583" s="11" t="s">
        <v>5</v>
      </c>
      <c r="C583" s="11" t="s">
        <v>1257</v>
      </c>
      <c r="D583" s="11" t="s">
        <v>4002</v>
      </c>
      <c r="E583" s="11" t="s">
        <v>1256</v>
      </c>
      <c r="F583" s="10" t="s">
        <v>15</v>
      </c>
      <c r="G583" s="10" t="s">
        <v>35</v>
      </c>
      <c r="H583" s="10" t="s">
        <v>1148</v>
      </c>
      <c r="I583" s="10" t="s">
        <v>1258</v>
      </c>
      <c r="J583" s="12" t="s">
        <v>1259</v>
      </c>
      <c r="K583" s="10"/>
      <c r="L583" s="14"/>
    </row>
    <row r="584" spans="1:12" ht="25.5" x14ac:dyDescent="0.2">
      <c r="A584" s="11" t="s">
        <v>4</v>
      </c>
      <c r="B584" s="11" t="s">
        <v>5</v>
      </c>
      <c r="C584" s="11" t="s">
        <v>1257</v>
      </c>
      <c r="D584" s="11" t="s">
        <v>4002</v>
      </c>
      <c r="E584" s="11" t="s">
        <v>1260</v>
      </c>
      <c r="F584" s="10" t="s">
        <v>15</v>
      </c>
      <c r="G584" s="10" t="s">
        <v>35</v>
      </c>
      <c r="H584" s="10" t="s">
        <v>1148</v>
      </c>
      <c r="I584" s="10" t="s">
        <v>1258</v>
      </c>
      <c r="J584" s="12" t="s">
        <v>1261</v>
      </c>
      <c r="K584" s="10"/>
      <c r="L584" s="14"/>
    </row>
    <row r="585" spans="1:12" ht="25.5" x14ac:dyDescent="0.2">
      <c r="A585" s="11" t="s">
        <v>4</v>
      </c>
      <c r="B585" s="11" t="s">
        <v>5</v>
      </c>
      <c r="C585" s="11" t="s">
        <v>1257</v>
      </c>
      <c r="D585" s="11" t="s">
        <v>4002</v>
      </c>
      <c r="E585" s="11" t="s">
        <v>1262</v>
      </c>
      <c r="F585" s="10" t="s">
        <v>15</v>
      </c>
      <c r="G585" s="10" t="s">
        <v>35</v>
      </c>
      <c r="H585" s="10" t="s">
        <v>1148</v>
      </c>
      <c r="I585" s="10" t="s">
        <v>1258</v>
      </c>
      <c r="J585" s="12" t="s">
        <v>1263</v>
      </c>
      <c r="K585" s="10"/>
      <c r="L585" s="14"/>
    </row>
    <row r="586" spans="1:12" ht="25.5" x14ac:dyDescent="0.2">
      <c r="A586" s="11" t="s">
        <v>4</v>
      </c>
      <c r="B586" s="11" t="s">
        <v>5</v>
      </c>
      <c r="C586" s="11" t="s">
        <v>1257</v>
      </c>
      <c r="D586" s="11" t="s">
        <v>4002</v>
      </c>
      <c r="E586" s="11" t="s">
        <v>1264</v>
      </c>
      <c r="F586" s="10" t="s">
        <v>15</v>
      </c>
      <c r="G586" s="10" t="s">
        <v>35</v>
      </c>
      <c r="H586" s="10" t="s">
        <v>1148</v>
      </c>
      <c r="I586" s="10" t="s">
        <v>1258</v>
      </c>
      <c r="J586" s="12" t="s">
        <v>4284</v>
      </c>
      <c r="K586" s="10"/>
      <c r="L586" s="14"/>
    </row>
    <row r="587" spans="1:12" ht="25.5" x14ac:dyDescent="0.2">
      <c r="A587" s="11" t="s">
        <v>4</v>
      </c>
      <c r="B587" s="11" t="s">
        <v>5</v>
      </c>
      <c r="C587" s="11" t="s">
        <v>1257</v>
      </c>
      <c r="D587" s="11" t="s">
        <v>4002</v>
      </c>
      <c r="E587" s="11" t="s">
        <v>1265</v>
      </c>
      <c r="F587" s="10" t="s">
        <v>15</v>
      </c>
      <c r="G587" s="10" t="s">
        <v>35</v>
      </c>
      <c r="H587" s="10" t="s">
        <v>1148</v>
      </c>
      <c r="I587" s="10" t="s">
        <v>1258</v>
      </c>
      <c r="J587" s="12" t="s">
        <v>1266</v>
      </c>
      <c r="K587" s="10"/>
      <c r="L587" s="14"/>
    </row>
    <row r="588" spans="1:12" ht="76.5" x14ac:dyDescent="0.2">
      <c r="A588" s="20" t="s">
        <v>17</v>
      </c>
      <c r="B588" s="20" t="s">
        <v>5</v>
      </c>
      <c r="C588" s="20" t="s">
        <v>1257</v>
      </c>
      <c r="D588" s="20" t="s">
        <v>4002</v>
      </c>
      <c r="E588" s="20"/>
      <c r="F588" s="19"/>
      <c r="G588" s="19" t="s">
        <v>35</v>
      </c>
      <c r="H588" s="19" t="s">
        <v>1148</v>
      </c>
      <c r="I588" s="19"/>
      <c r="J588" s="36" t="s">
        <v>4292</v>
      </c>
      <c r="K588" s="19"/>
      <c r="L588" s="23"/>
    </row>
    <row r="589" spans="1:12" ht="191.25" x14ac:dyDescent="0.2">
      <c r="A589" s="11" t="s">
        <v>4</v>
      </c>
      <c r="B589" s="11" t="s">
        <v>5</v>
      </c>
      <c r="C589" s="11" t="s">
        <v>230</v>
      </c>
      <c r="D589" s="11" t="s">
        <v>4003</v>
      </c>
      <c r="E589" s="11" t="s">
        <v>1267</v>
      </c>
      <c r="F589" s="10" t="s">
        <v>11</v>
      </c>
      <c r="G589" s="10" t="s">
        <v>231</v>
      </c>
      <c r="H589" s="10" t="s">
        <v>232</v>
      </c>
      <c r="I589" s="10" t="s">
        <v>256</v>
      </c>
      <c r="J589" s="12" t="s">
        <v>1268</v>
      </c>
      <c r="K589" s="10" t="s">
        <v>3916</v>
      </c>
      <c r="L589" s="14"/>
    </row>
    <row r="590" spans="1:12" ht="191.25" x14ac:dyDescent="0.2">
      <c r="A590" s="11" t="s">
        <v>4</v>
      </c>
      <c r="B590" s="11" t="s">
        <v>5</v>
      </c>
      <c r="C590" s="11" t="s">
        <v>230</v>
      </c>
      <c r="D590" s="11" t="s">
        <v>4003</v>
      </c>
      <c r="E590" s="11" t="s">
        <v>1269</v>
      </c>
      <c r="F590" s="10" t="s">
        <v>13</v>
      </c>
      <c r="G590" s="10" t="s">
        <v>231</v>
      </c>
      <c r="H590" s="10" t="s">
        <v>232</v>
      </c>
      <c r="I590" s="10" t="s">
        <v>256</v>
      </c>
      <c r="J590" s="12" t="s">
        <v>3782</v>
      </c>
      <c r="K590" s="10" t="s">
        <v>3917</v>
      </c>
      <c r="L590" s="14"/>
    </row>
    <row r="591" spans="1:12" ht="63.75" x14ac:dyDescent="0.2">
      <c r="A591" s="20" t="s">
        <v>17</v>
      </c>
      <c r="B591" s="20" t="s">
        <v>5</v>
      </c>
      <c r="C591" s="20" t="s">
        <v>230</v>
      </c>
      <c r="D591" s="20" t="s">
        <v>4003</v>
      </c>
      <c r="E591" s="20"/>
      <c r="F591" s="19"/>
      <c r="G591" s="19" t="s">
        <v>231</v>
      </c>
      <c r="H591" s="19" t="s">
        <v>232</v>
      </c>
      <c r="I591" s="19"/>
      <c r="J591" s="36" t="s">
        <v>4376</v>
      </c>
      <c r="K591" s="19"/>
      <c r="L591" s="23"/>
    </row>
    <row r="592" spans="1:12" s="9" customFormat="1" ht="63.75" x14ac:dyDescent="0.2">
      <c r="A592" s="11" t="s">
        <v>4</v>
      </c>
      <c r="B592" s="11" t="s">
        <v>5</v>
      </c>
      <c r="C592" s="11" t="s">
        <v>251</v>
      </c>
      <c r="D592" s="11" t="s">
        <v>4004</v>
      </c>
      <c r="E592" s="11" t="s">
        <v>1270</v>
      </c>
      <c r="F592" s="10" t="s">
        <v>13</v>
      </c>
      <c r="G592" s="10" t="s">
        <v>231</v>
      </c>
      <c r="H592" s="10" t="s">
        <v>232</v>
      </c>
      <c r="I592" s="10" t="s">
        <v>256</v>
      </c>
      <c r="J592" s="12" t="s">
        <v>1271</v>
      </c>
      <c r="K592" s="10" t="s">
        <v>1272</v>
      </c>
      <c r="L592" s="14"/>
    </row>
    <row r="593" spans="1:12" ht="63.75" x14ac:dyDescent="0.2">
      <c r="A593" s="11" t="s">
        <v>4</v>
      </c>
      <c r="B593" s="11" t="s">
        <v>5</v>
      </c>
      <c r="C593" s="11" t="s">
        <v>251</v>
      </c>
      <c r="D593" s="11" t="s">
        <v>4004</v>
      </c>
      <c r="E593" s="11" t="s">
        <v>1273</v>
      </c>
      <c r="F593" s="10" t="s">
        <v>14</v>
      </c>
      <c r="G593" s="10" t="s">
        <v>231</v>
      </c>
      <c r="H593" s="10" t="s">
        <v>232</v>
      </c>
      <c r="I593" s="10" t="s">
        <v>256</v>
      </c>
      <c r="J593" s="12" t="s">
        <v>1274</v>
      </c>
      <c r="K593" s="10" t="s">
        <v>1272</v>
      </c>
      <c r="L593" s="14"/>
    </row>
    <row r="594" spans="1:12" ht="63.75" x14ac:dyDescent="0.2">
      <c r="A594" s="11" t="s">
        <v>4</v>
      </c>
      <c r="B594" s="11" t="s">
        <v>5</v>
      </c>
      <c r="C594" s="11" t="s">
        <v>251</v>
      </c>
      <c r="D594" s="11" t="s">
        <v>4004</v>
      </c>
      <c r="E594" s="11" t="s">
        <v>1275</v>
      </c>
      <c r="F594" s="10" t="s">
        <v>15</v>
      </c>
      <c r="G594" s="10" t="s">
        <v>231</v>
      </c>
      <c r="H594" s="10" t="s">
        <v>232</v>
      </c>
      <c r="I594" s="10" t="s">
        <v>256</v>
      </c>
      <c r="J594" s="12" t="s">
        <v>1276</v>
      </c>
      <c r="K594" s="10"/>
      <c r="L594" s="14"/>
    </row>
    <row r="595" spans="1:12" ht="63.75" x14ac:dyDescent="0.2">
      <c r="A595" s="20" t="s">
        <v>17</v>
      </c>
      <c r="B595" s="20" t="s">
        <v>5</v>
      </c>
      <c r="C595" s="20" t="s">
        <v>251</v>
      </c>
      <c r="D595" s="20" t="s">
        <v>4004</v>
      </c>
      <c r="E595" s="20"/>
      <c r="F595" s="19"/>
      <c r="G595" s="19" t="s">
        <v>231</v>
      </c>
      <c r="H595" s="19" t="s">
        <v>232</v>
      </c>
      <c r="I595" s="19"/>
      <c r="J595" s="36" t="s">
        <v>4377</v>
      </c>
      <c r="K595" s="19" t="s">
        <v>31</v>
      </c>
      <c r="L595" s="23"/>
    </row>
    <row r="596" spans="1:12" s="9" customFormat="1" ht="63.75" x14ac:dyDescent="0.2">
      <c r="A596" s="11" t="s">
        <v>4</v>
      </c>
      <c r="B596" s="11" t="s">
        <v>5</v>
      </c>
      <c r="C596" s="11" t="s">
        <v>1278</v>
      </c>
      <c r="D596" s="11" t="s">
        <v>4005</v>
      </c>
      <c r="E596" s="11" t="s">
        <v>1277</v>
      </c>
      <c r="F596" s="10" t="s">
        <v>13</v>
      </c>
      <c r="G596" s="10" t="s">
        <v>231</v>
      </c>
      <c r="H596" s="10" t="s">
        <v>232</v>
      </c>
      <c r="I596" s="10" t="s">
        <v>256</v>
      </c>
      <c r="J596" s="12" t="s">
        <v>1279</v>
      </c>
      <c r="K596" s="10" t="s">
        <v>1282</v>
      </c>
      <c r="L596" s="14"/>
    </row>
    <row r="597" spans="1:12" ht="63.75" x14ac:dyDescent="0.2">
      <c r="A597" s="11" t="s">
        <v>4</v>
      </c>
      <c r="B597" s="11" t="s">
        <v>5</v>
      </c>
      <c r="C597" s="11" t="s">
        <v>1278</v>
      </c>
      <c r="D597" s="11" t="s">
        <v>4005</v>
      </c>
      <c r="E597" s="11" t="s">
        <v>1280</v>
      </c>
      <c r="F597" s="10" t="s">
        <v>14</v>
      </c>
      <c r="G597" s="10" t="s">
        <v>231</v>
      </c>
      <c r="H597" s="10" t="s">
        <v>232</v>
      </c>
      <c r="I597" s="10" t="s">
        <v>256</v>
      </c>
      <c r="J597" s="12" t="s">
        <v>1281</v>
      </c>
      <c r="K597" s="10" t="s">
        <v>1282</v>
      </c>
      <c r="L597" s="14"/>
    </row>
    <row r="598" spans="1:12" ht="63.75" x14ac:dyDescent="0.2">
      <c r="A598" s="11" t="s">
        <v>4</v>
      </c>
      <c r="B598" s="11" t="s">
        <v>5</v>
      </c>
      <c r="C598" s="11" t="s">
        <v>1278</v>
      </c>
      <c r="D598" s="11" t="s">
        <v>4005</v>
      </c>
      <c r="E598" s="11" t="s">
        <v>1283</v>
      </c>
      <c r="F598" s="10" t="s">
        <v>15</v>
      </c>
      <c r="G598" s="10" t="s">
        <v>231</v>
      </c>
      <c r="H598" s="10" t="s">
        <v>232</v>
      </c>
      <c r="I598" s="10" t="s">
        <v>256</v>
      </c>
      <c r="J598" s="12" t="s">
        <v>1284</v>
      </c>
      <c r="K598" s="10"/>
      <c r="L598" s="14"/>
    </row>
    <row r="599" spans="1:12" ht="63.75" x14ac:dyDescent="0.2">
      <c r="A599" s="20" t="s">
        <v>17</v>
      </c>
      <c r="B599" s="20" t="s">
        <v>5</v>
      </c>
      <c r="C599" s="20" t="s">
        <v>1278</v>
      </c>
      <c r="D599" s="20" t="s">
        <v>4005</v>
      </c>
      <c r="E599" s="20"/>
      <c r="F599" s="19"/>
      <c r="G599" s="19" t="s">
        <v>231</v>
      </c>
      <c r="H599" s="19" t="s">
        <v>232</v>
      </c>
      <c r="I599" s="19"/>
      <c r="J599" s="36" t="s">
        <v>4378</v>
      </c>
      <c r="K599" s="19"/>
      <c r="L599" s="23"/>
    </row>
    <row r="600" spans="1:12" ht="63.75" x14ac:dyDescent="0.2">
      <c r="A600" s="11" t="s">
        <v>4</v>
      </c>
      <c r="B600" s="11" t="s">
        <v>5</v>
      </c>
      <c r="C600" s="11" t="s">
        <v>1286</v>
      </c>
      <c r="D600" s="11" t="s">
        <v>4006</v>
      </c>
      <c r="E600" s="11" t="s">
        <v>1285</v>
      </c>
      <c r="F600" s="10" t="s">
        <v>13</v>
      </c>
      <c r="G600" s="10" t="s">
        <v>231</v>
      </c>
      <c r="H600" s="10" t="s">
        <v>232</v>
      </c>
      <c r="I600" s="10" t="s">
        <v>256</v>
      </c>
      <c r="J600" s="12" t="s">
        <v>1287</v>
      </c>
      <c r="K600" s="10" t="s">
        <v>1288</v>
      </c>
      <c r="L600" s="14"/>
    </row>
    <row r="601" spans="1:12" ht="63.75" x14ac:dyDescent="0.2">
      <c r="A601" s="11" t="s">
        <v>4</v>
      </c>
      <c r="B601" s="11" t="s">
        <v>5</v>
      </c>
      <c r="C601" s="11" t="s">
        <v>1286</v>
      </c>
      <c r="D601" s="11" t="s">
        <v>4006</v>
      </c>
      <c r="E601" s="11" t="s">
        <v>1289</v>
      </c>
      <c r="F601" s="10" t="s">
        <v>14</v>
      </c>
      <c r="G601" s="10" t="s">
        <v>231</v>
      </c>
      <c r="H601" s="10" t="s">
        <v>232</v>
      </c>
      <c r="I601" s="10" t="s">
        <v>256</v>
      </c>
      <c r="J601" s="12" t="s">
        <v>1290</v>
      </c>
      <c r="K601" s="10" t="s">
        <v>1288</v>
      </c>
      <c r="L601" s="14"/>
    </row>
    <row r="602" spans="1:12" ht="63.75" x14ac:dyDescent="0.2">
      <c r="A602" s="11" t="s">
        <v>4</v>
      </c>
      <c r="B602" s="11" t="s">
        <v>5</v>
      </c>
      <c r="C602" s="11" t="s">
        <v>1286</v>
      </c>
      <c r="D602" s="11" t="s">
        <v>4006</v>
      </c>
      <c r="E602" s="11" t="s">
        <v>1291</v>
      </c>
      <c r="F602" s="10" t="s">
        <v>15</v>
      </c>
      <c r="G602" s="10" t="s">
        <v>231</v>
      </c>
      <c r="H602" s="10" t="s">
        <v>232</v>
      </c>
      <c r="I602" s="10" t="s">
        <v>256</v>
      </c>
      <c r="J602" s="12" t="s">
        <v>1292</v>
      </c>
      <c r="K602" s="10"/>
      <c r="L602" s="14"/>
    </row>
    <row r="603" spans="1:12" ht="63.75" x14ac:dyDescent="0.2">
      <c r="A603" s="20" t="s">
        <v>17</v>
      </c>
      <c r="B603" s="20" t="s">
        <v>5</v>
      </c>
      <c r="C603" s="20" t="s">
        <v>1286</v>
      </c>
      <c r="D603" s="20" t="s">
        <v>4006</v>
      </c>
      <c r="E603" s="20"/>
      <c r="F603" s="19"/>
      <c r="G603" s="19" t="s">
        <v>231</v>
      </c>
      <c r="H603" s="19" t="s">
        <v>232</v>
      </c>
      <c r="I603" s="19"/>
      <c r="J603" s="36" t="s">
        <v>4379</v>
      </c>
      <c r="K603" s="19"/>
      <c r="L603" s="23"/>
    </row>
    <row r="604" spans="1:12" s="9" customFormat="1" ht="63.75" x14ac:dyDescent="0.2">
      <c r="A604" s="11" t="s">
        <v>4</v>
      </c>
      <c r="B604" s="11" t="s">
        <v>5</v>
      </c>
      <c r="C604" s="11" t="s">
        <v>1294</v>
      </c>
      <c r="D604" s="11" t="s">
        <v>4007</v>
      </c>
      <c r="E604" s="11" t="s">
        <v>1293</v>
      </c>
      <c r="F604" s="10" t="s">
        <v>11</v>
      </c>
      <c r="G604" s="10" t="s">
        <v>231</v>
      </c>
      <c r="H604" s="10" t="s">
        <v>232</v>
      </c>
      <c r="I604" s="10" t="s">
        <v>1295</v>
      </c>
      <c r="J604" s="12" t="s">
        <v>1296</v>
      </c>
      <c r="K604" s="10" t="s">
        <v>1297</v>
      </c>
      <c r="L604" s="14"/>
    </row>
    <row r="605" spans="1:12" ht="63.75" x14ac:dyDescent="0.2">
      <c r="A605" s="11" t="s">
        <v>4</v>
      </c>
      <c r="B605" s="11" t="s">
        <v>5</v>
      </c>
      <c r="C605" s="11" t="s">
        <v>1294</v>
      </c>
      <c r="D605" s="11" t="s">
        <v>4007</v>
      </c>
      <c r="E605" s="11" t="s">
        <v>1298</v>
      </c>
      <c r="F605" s="10" t="s">
        <v>13</v>
      </c>
      <c r="G605" s="10" t="s">
        <v>231</v>
      </c>
      <c r="H605" s="10" t="s">
        <v>232</v>
      </c>
      <c r="I605" s="10" t="s">
        <v>1295</v>
      </c>
      <c r="J605" s="12" t="s">
        <v>3777</v>
      </c>
      <c r="K605" s="10" t="s">
        <v>1297</v>
      </c>
      <c r="L605" s="14"/>
    </row>
    <row r="606" spans="1:12" ht="63.75" x14ac:dyDescent="0.2">
      <c r="A606" s="11" t="s">
        <v>4</v>
      </c>
      <c r="B606" s="11" t="s">
        <v>5</v>
      </c>
      <c r="C606" s="11" t="s">
        <v>1294</v>
      </c>
      <c r="D606" s="11" t="s">
        <v>4007</v>
      </c>
      <c r="E606" s="11" t="s">
        <v>1299</v>
      </c>
      <c r="F606" s="10" t="s">
        <v>14</v>
      </c>
      <c r="G606" s="10" t="s">
        <v>231</v>
      </c>
      <c r="H606" s="10" t="s">
        <v>232</v>
      </c>
      <c r="I606" s="10" t="s">
        <v>1295</v>
      </c>
      <c r="J606" s="12" t="s">
        <v>1300</v>
      </c>
      <c r="K606" s="10" t="s">
        <v>1297</v>
      </c>
      <c r="L606" s="14"/>
    </row>
    <row r="607" spans="1:12" ht="63.75" x14ac:dyDescent="0.2">
      <c r="A607" s="11" t="s">
        <v>4</v>
      </c>
      <c r="B607" s="11" t="s">
        <v>5</v>
      </c>
      <c r="C607" s="11" t="s">
        <v>1294</v>
      </c>
      <c r="D607" s="11" t="s">
        <v>4007</v>
      </c>
      <c r="E607" s="11" t="s">
        <v>1301</v>
      </c>
      <c r="F607" s="10" t="s">
        <v>15</v>
      </c>
      <c r="G607" s="10" t="s">
        <v>231</v>
      </c>
      <c r="H607" s="10" t="s">
        <v>232</v>
      </c>
      <c r="I607" s="10" t="s">
        <v>1295</v>
      </c>
      <c r="J607" s="12" t="s">
        <v>1302</v>
      </c>
      <c r="K607" s="10" t="s">
        <v>1297</v>
      </c>
      <c r="L607" s="14"/>
    </row>
    <row r="608" spans="1:12" ht="63.75" x14ac:dyDescent="0.2">
      <c r="A608" s="20" t="s">
        <v>17</v>
      </c>
      <c r="B608" s="20" t="s">
        <v>5</v>
      </c>
      <c r="C608" s="20" t="s">
        <v>1294</v>
      </c>
      <c r="D608" s="20" t="s">
        <v>4007</v>
      </c>
      <c r="E608" s="20"/>
      <c r="F608" s="19"/>
      <c r="G608" s="19" t="s">
        <v>231</v>
      </c>
      <c r="H608" s="19" t="s">
        <v>232</v>
      </c>
      <c r="I608" s="19"/>
      <c r="J608" s="36" t="s">
        <v>4380</v>
      </c>
      <c r="K608" s="19"/>
      <c r="L608" s="23"/>
    </row>
    <row r="609" spans="1:12" s="9" customFormat="1" ht="63.75" x14ac:dyDescent="0.2">
      <c r="A609" s="29" t="s">
        <v>4</v>
      </c>
      <c r="B609" s="29" t="s">
        <v>5</v>
      </c>
      <c r="C609" s="29" t="s">
        <v>1294</v>
      </c>
      <c r="D609" s="29" t="s">
        <v>4007</v>
      </c>
      <c r="E609" s="29" t="s">
        <v>1303</v>
      </c>
      <c r="F609" s="28" t="s">
        <v>16</v>
      </c>
      <c r="G609" s="28" t="s">
        <v>231</v>
      </c>
      <c r="H609" s="28" t="s">
        <v>232</v>
      </c>
      <c r="I609" s="28" t="s">
        <v>1295</v>
      </c>
      <c r="J609" s="30" t="s">
        <v>1304</v>
      </c>
      <c r="K609" s="28" t="s">
        <v>1297</v>
      </c>
      <c r="L609" s="31"/>
    </row>
    <row r="610" spans="1:12" s="9" customFormat="1" ht="63.75" x14ac:dyDescent="0.2">
      <c r="A610" s="29" t="s">
        <v>4</v>
      </c>
      <c r="B610" s="29" t="s">
        <v>5</v>
      </c>
      <c r="C610" s="29" t="s">
        <v>1294</v>
      </c>
      <c r="D610" s="29" t="s">
        <v>4007</v>
      </c>
      <c r="E610" s="29" t="s">
        <v>1305</v>
      </c>
      <c r="F610" s="28" t="s">
        <v>18</v>
      </c>
      <c r="G610" s="28" t="s">
        <v>231</v>
      </c>
      <c r="H610" s="28" t="s">
        <v>232</v>
      </c>
      <c r="I610" s="28" t="s">
        <v>1295</v>
      </c>
      <c r="J610" s="30" t="s">
        <v>1306</v>
      </c>
      <c r="K610" s="28" t="s">
        <v>1297</v>
      </c>
      <c r="L610" s="31"/>
    </row>
    <row r="611" spans="1:12" ht="63.75" x14ac:dyDescent="0.2">
      <c r="A611" s="11" t="s">
        <v>4</v>
      </c>
      <c r="B611" s="11" t="s">
        <v>5</v>
      </c>
      <c r="C611" s="11" t="s">
        <v>1308</v>
      </c>
      <c r="D611" s="11" t="s">
        <v>4008</v>
      </c>
      <c r="E611" s="11" t="s">
        <v>1307</v>
      </c>
      <c r="F611" s="10" t="s">
        <v>11</v>
      </c>
      <c r="G611" s="10" t="s">
        <v>231</v>
      </c>
      <c r="H611" s="10" t="s">
        <v>232</v>
      </c>
      <c r="I611" s="10" t="s">
        <v>1295</v>
      </c>
      <c r="J611" s="12" t="s">
        <v>1309</v>
      </c>
      <c r="K611" s="10"/>
      <c r="L611" s="14"/>
    </row>
    <row r="612" spans="1:12" ht="63.75" x14ac:dyDescent="0.2">
      <c r="A612" s="11" t="s">
        <v>4</v>
      </c>
      <c r="B612" s="11" t="s">
        <v>5</v>
      </c>
      <c r="C612" s="11" t="s">
        <v>1308</v>
      </c>
      <c r="D612" s="11" t="s">
        <v>4008</v>
      </c>
      <c r="E612" s="11" t="s">
        <v>1310</v>
      </c>
      <c r="F612" s="10" t="s">
        <v>13</v>
      </c>
      <c r="G612" s="10" t="s">
        <v>231</v>
      </c>
      <c r="H612" s="10" t="s">
        <v>232</v>
      </c>
      <c r="I612" s="10" t="s">
        <v>1295</v>
      </c>
      <c r="J612" s="12" t="s">
        <v>3778</v>
      </c>
      <c r="K612" s="10"/>
      <c r="L612" s="14"/>
    </row>
    <row r="613" spans="1:12" ht="63.75" x14ac:dyDescent="0.2">
      <c r="A613" s="11" t="s">
        <v>4</v>
      </c>
      <c r="B613" s="11" t="s">
        <v>5</v>
      </c>
      <c r="C613" s="11" t="s">
        <v>1308</v>
      </c>
      <c r="D613" s="11" t="s">
        <v>4008</v>
      </c>
      <c r="E613" s="11" t="s">
        <v>1311</v>
      </c>
      <c r="F613" s="10" t="s">
        <v>14</v>
      </c>
      <c r="G613" s="10" t="s">
        <v>231</v>
      </c>
      <c r="H613" s="10" t="s">
        <v>232</v>
      </c>
      <c r="I613" s="10" t="s">
        <v>1295</v>
      </c>
      <c r="J613" s="12" t="s">
        <v>1312</v>
      </c>
      <c r="K613" s="10"/>
      <c r="L613" s="14"/>
    </row>
    <row r="614" spans="1:12" ht="63.75" x14ac:dyDescent="0.2">
      <c r="A614" s="11" t="s">
        <v>4</v>
      </c>
      <c r="B614" s="11" t="s">
        <v>5</v>
      </c>
      <c r="C614" s="11" t="s">
        <v>1308</v>
      </c>
      <c r="D614" s="11" t="s">
        <v>4008</v>
      </c>
      <c r="E614" s="11" t="s">
        <v>1313</v>
      </c>
      <c r="F614" s="10" t="s">
        <v>15</v>
      </c>
      <c r="G614" s="10" t="s">
        <v>231</v>
      </c>
      <c r="H614" s="10" t="s">
        <v>232</v>
      </c>
      <c r="I614" s="10" t="s">
        <v>1295</v>
      </c>
      <c r="J614" s="12" t="s">
        <v>1314</v>
      </c>
      <c r="K614" s="10"/>
      <c r="L614" s="14"/>
    </row>
    <row r="615" spans="1:12" ht="63.75" x14ac:dyDescent="0.2">
      <c r="A615" s="20" t="s">
        <v>17</v>
      </c>
      <c r="B615" s="20" t="s">
        <v>5</v>
      </c>
      <c r="C615" s="20" t="s">
        <v>1308</v>
      </c>
      <c r="D615" s="20" t="s">
        <v>4008</v>
      </c>
      <c r="E615" s="20"/>
      <c r="F615" s="19"/>
      <c r="G615" s="19" t="s">
        <v>231</v>
      </c>
      <c r="H615" s="19" t="s">
        <v>232</v>
      </c>
      <c r="I615" s="19"/>
      <c r="J615" s="36" t="s">
        <v>1309</v>
      </c>
      <c r="K615" s="19"/>
      <c r="L615" s="23"/>
    </row>
    <row r="616" spans="1:12" s="9" customFormat="1" ht="63.75" x14ac:dyDescent="0.2">
      <c r="A616" s="29" t="s">
        <v>4</v>
      </c>
      <c r="B616" s="29" t="s">
        <v>5</v>
      </c>
      <c r="C616" s="29" t="s">
        <v>1308</v>
      </c>
      <c r="D616" s="29" t="s">
        <v>4008</v>
      </c>
      <c r="E616" s="29" t="s">
        <v>1315</v>
      </c>
      <c r="F616" s="28" t="s">
        <v>16</v>
      </c>
      <c r="G616" s="28" t="s">
        <v>231</v>
      </c>
      <c r="H616" s="28" t="s">
        <v>232</v>
      </c>
      <c r="I616" s="28" t="s">
        <v>1295</v>
      </c>
      <c r="J616" s="30" t="s">
        <v>1316</v>
      </c>
      <c r="K616" s="28"/>
      <c r="L616" s="31"/>
    </row>
    <row r="617" spans="1:12" s="9" customFormat="1" ht="63.75" x14ac:dyDescent="0.2">
      <c r="A617" s="29" t="s">
        <v>4</v>
      </c>
      <c r="B617" s="29" t="s">
        <v>5</v>
      </c>
      <c r="C617" s="29" t="s">
        <v>1308</v>
      </c>
      <c r="D617" s="29" t="s">
        <v>4008</v>
      </c>
      <c r="E617" s="29" t="s">
        <v>1317</v>
      </c>
      <c r="F617" s="28" t="s">
        <v>18</v>
      </c>
      <c r="G617" s="28" t="s">
        <v>231</v>
      </c>
      <c r="H617" s="28" t="s">
        <v>232</v>
      </c>
      <c r="I617" s="28" t="s">
        <v>1295</v>
      </c>
      <c r="J617" s="30" t="s">
        <v>1318</v>
      </c>
      <c r="K617" s="28"/>
      <c r="L617" s="31"/>
    </row>
    <row r="618" spans="1:12" ht="63.75" x14ac:dyDescent="0.2">
      <c r="A618" s="11" t="s">
        <v>4</v>
      </c>
      <c r="B618" s="11" t="s">
        <v>5</v>
      </c>
      <c r="C618" s="11" t="s">
        <v>1320</v>
      </c>
      <c r="D618" s="11" t="s">
        <v>4009</v>
      </c>
      <c r="E618" s="11" t="s">
        <v>1319</v>
      </c>
      <c r="F618" s="10" t="s">
        <v>11</v>
      </c>
      <c r="G618" s="10" t="s">
        <v>231</v>
      </c>
      <c r="H618" s="10" t="s">
        <v>232</v>
      </c>
      <c r="I618" s="10" t="s">
        <v>1295</v>
      </c>
      <c r="J618" s="12" t="s">
        <v>1321</v>
      </c>
      <c r="K618" s="10" t="s">
        <v>1322</v>
      </c>
      <c r="L618" s="14"/>
    </row>
    <row r="619" spans="1:12" ht="63.75" x14ac:dyDescent="0.2">
      <c r="A619" s="11" t="s">
        <v>4</v>
      </c>
      <c r="B619" s="11" t="s">
        <v>5</v>
      </c>
      <c r="C619" s="11" t="s">
        <v>1320</v>
      </c>
      <c r="D619" s="11" t="s">
        <v>4009</v>
      </c>
      <c r="E619" s="11" t="s">
        <v>1323</v>
      </c>
      <c r="F619" s="10" t="s">
        <v>13</v>
      </c>
      <c r="G619" s="10" t="s">
        <v>231</v>
      </c>
      <c r="H619" s="10" t="s">
        <v>232</v>
      </c>
      <c r="I619" s="10" t="s">
        <v>1295</v>
      </c>
      <c r="J619" s="12" t="s">
        <v>1324</v>
      </c>
      <c r="K619" s="10" t="s">
        <v>1325</v>
      </c>
      <c r="L619" s="14"/>
    </row>
    <row r="620" spans="1:12" ht="63.75" x14ac:dyDescent="0.2">
      <c r="A620" s="11" t="s">
        <v>4</v>
      </c>
      <c r="B620" s="11" t="s">
        <v>5</v>
      </c>
      <c r="C620" s="11" t="s">
        <v>1320</v>
      </c>
      <c r="D620" s="11" t="s">
        <v>4009</v>
      </c>
      <c r="E620" s="11" t="s">
        <v>1326</v>
      </c>
      <c r="F620" s="10" t="s">
        <v>14</v>
      </c>
      <c r="G620" s="10" t="s">
        <v>231</v>
      </c>
      <c r="H620" s="10" t="s">
        <v>232</v>
      </c>
      <c r="I620" s="10" t="s">
        <v>1295</v>
      </c>
      <c r="J620" s="12" t="s">
        <v>1327</v>
      </c>
      <c r="K620" s="10" t="s">
        <v>1328</v>
      </c>
      <c r="L620" s="14"/>
    </row>
    <row r="621" spans="1:12" ht="63.75" x14ac:dyDescent="0.2">
      <c r="A621" s="11" t="s">
        <v>4</v>
      </c>
      <c r="B621" s="11" t="s">
        <v>5</v>
      </c>
      <c r="C621" s="11" t="s">
        <v>1320</v>
      </c>
      <c r="D621" s="11" t="s">
        <v>4009</v>
      </c>
      <c r="E621" s="11" t="s">
        <v>1329</v>
      </c>
      <c r="F621" s="10" t="s">
        <v>15</v>
      </c>
      <c r="G621" s="10" t="s">
        <v>231</v>
      </c>
      <c r="H621" s="10" t="s">
        <v>232</v>
      </c>
      <c r="I621" s="10" t="s">
        <v>1295</v>
      </c>
      <c r="J621" s="12" t="s">
        <v>1330</v>
      </c>
      <c r="K621" s="10" t="s">
        <v>1331</v>
      </c>
      <c r="L621" s="14"/>
    </row>
    <row r="622" spans="1:12" ht="63.75" x14ac:dyDescent="0.2">
      <c r="A622" s="20" t="s">
        <v>17</v>
      </c>
      <c r="B622" s="20" t="s">
        <v>5</v>
      </c>
      <c r="C622" s="20" t="s">
        <v>1320</v>
      </c>
      <c r="D622" s="20" t="s">
        <v>4009</v>
      </c>
      <c r="E622" s="20"/>
      <c r="F622" s="19"/>
      <c r="G622" s="19" t="s">
        <v>231</v>
      </c>
      <c r="H622" s="19" t="s">
        <v>232</v>
      </c>
      <c r="I622" s="19"/>
      <c r="J622" s="36" t="s">
        <v>4381</v>
      </c>
      <c r="K622" s="19"/>
      <c r="L622" s="23"/>
    </row>
    <row r="623" spans="1:12" s="9" customFormat="1" ht="63.75" x14ac:dyDescent="0.2">
      <c r="A623" s="29" t="s">
        <v>4</v>
      </c>
      <c r="B623" s="29" t="s">
        <v>5</v>
      </c>
      <c r="C623" s="29" t="s">
        <v>1320</v>
      </c>
      <c r="D623" s="29" t="s">
        <v>4009</v>
      </c>
      <c r="E623" s="29" t="s">
        <v>1332</v>
      </c>
      <c r="F623" s="28" t="s">
        <v>16</v>
      </c>
      <c r="G623" s="28" t="s">
        <v>231</v>
      </c>
      <c r="H623" s="28" t="s">
        <v>232</v>
      </c>
      <c r="I623" s="28" t="s">
        <v>1295</v>
      </c>
      <c r="J623" s="30" t="s">
        <v>1333</v>
      </c>
      <c r="K623" s="28" t="s">
        <v>1334</v>
      </c>
      <c r="L623" s="31"/>
    </row>
    <row r="624" spans="1:12" s="9" customFormat="1" ht="63.75" x14ac:dyDescent="0.2">
      <c r="A624" s="29" t="s">
        <v>4</v>
      </c>
      <c r="B624" s="29" t="s">
        <v>5</v>
      </c>
      <c r="C624" s="29" t="s">
        <v>1320</v>
      </c>
      <c r="D624" s="29" t="s">
        <v>4009</v>
      </c>
      <c r="E624" s="29" t="s">
        <v>1335</v>
      </c>
      <c r="F624" s="28" t="s">
        <v>18</v>
      </c>
      <c r="G624" s="28" t="s">
        <v>231</v>
      </c>
      <c r="H624" s="28" t="s">
        <v>232</v>
      </c>
      <c r="I624" s="28" t="s">
        <v>1295</v>
      </c>
      <c r="J624" s="30" t="s">
        <v>1336</v>
      </c>
      <c r="K624" s="28" t="s">
        <v>1331</v>
      </c>
      <c r="L624" s="31"/>
    </row>
    <row r="625" spans="1:12" ht="63.75" x14ac:dyDescent="0.2">
      <c r="A625" s="11" t="s">
        <v>4</v>
      </c>
      <c r="B625" s="11" t="s">
        <v>5</v>
      </c>
      <c r="C625" s="11" t="s">
        <v>1338</v>
      </c>
      <c r="D625" s="11" t="s">
        <v>4010</v>
      </c>
      <c r="E625" s="11" t="s">
        <v>1337</v>
      </c>
      <c r="F625" s="10" t="s">
        <v>11</v>
      </c>
      <c r="G625" s="10" t="s">
        <v>231</v>
      </c>
      <c r="H625" s="10" t="s">
        <v>232</v>
      </c>
      <c r="I625" s="10" t="s">
        <v>1339</v>
      </c>
      <c r="J625" s="12" t="s">
        <v>1340</v>
      </c>
      <c r="K625" s="10"/>
      <c r="L625" s="14"/>
    </row>
    <row r="626" spans="1:12" ht="63.75" x14ac:dyDescent="0.2">
      <c r="A626" s="11" t="s">
        <v>4</v>
      </c>
      <c r="B626" s="11" t="s">
        <v>5</v>
      </c>
      <c r="C626" s="11" t="s">
        <v>1338</v>
      </c>
      <c r="D626" s="11" t="s">
        <v>4010</v>
      </c>
      <c r="E626" s="11" t="s">
        <v>1341</v>
      </c>
      <c r="F626" s="10" t="s">
        <v>11</v>
      </c>
      <c r="G626" s="10" t="s">
        <v>231</v>
      </c>
      <c r="H626" s="10" t="s">
        <v>232</v>
      </c>
      <c r="I626" s="10" t="s">
        <v>1339</v>
      </c>
      <c r="J626" s="12" t="s">
        <v>1342</v>
      </c>
      <c r="K626" s="10" t="s">
        <v>1343</v>
      </c>
      <c r="L626" s="14"/>
    </row>
    <row r="627" spans="1:12" ht="63.75" x14ac:dyDescent="0.2">
      <c r="A627" s="11" t="s">
        <v>4</v>
      </c>
      <c r="B627" s="11" t="s">
        <v>5</v>
      </c>
      <c r="C627" s="11" t="s">
        <v>1338</v>
      </c>
      <c r="D627" s="11" t="s">
        <v>4010</v>
      </c>
      <c r="E627" s="11" t="s">
        <v>1344</v>
      </c>
      <c r="F627" s="10" t="s">
        <v>13</v>
      </c>
      <c r="G627" s="10" t="s">
        <v>231</v>
      </c>
      <c r="H627" s="10" t="s">
        <v>232</v>
      </c>
      <c r="I627" s="10" t="s">
        <v>1339</v>
      </c>
      <c r="J627" s="12" t="s">
        <v>3779</v>
      </c>
      <c r="K627" s="10"/>
      <c r="L627" s="14"/>
    </row>
    <row r="628" spans="1:12" ht="63.75" x14ac:dyDescent="0.2">
      <c r="A628" s="11" t="s">
        <v>4</v>
      </c>
      <c r="B628" s="11" t="s">
        <v>5</v>
      </c>
      <c r="C628" s="11" t="s">
        <v>1338</v>
      </c>
      <c r="D628" s="11" t="s">
        <v>4010</v>
      </c>
      <c r="E628" s="11" t="s">
        <v>1345</v>
      </c>
      <c r="F628" s="10" t="s">
        <v>13</v>
      </c>
      <c r="G628" s="10" t="s">
        <v>231</v>
      </c>
      <c r="H628" s="10" t="s">
        <v>232</v>
      </c>
      <c r="I628" s="10" t="s">
        <v>1339</v>
      </c>
      <c r="J628" s="12" t="s">
        <v>3780</v>
      </c>
      <c r="K628" s="10"/>
      <c r="L628" s="14"/>
    </row>
    <row r="629" spans="1:12" ht="63.75" x14ac:dyDescent="0.2">
      <c r="A629" s="11" t="s">
        <v>4</v>
      </c>
      <c r="B629" s="11" t="s">
        <v>5</v>
      </c>
      <c r="C629" s="11" t="s">
        <v>1338</v>
      </c>
      <c r="D629" s="11" t="s">
        <v>4010</v>
      </c>
      <c r="E629" s="11" t="s">
        <v>1346</v>
      </c>
      <c r="F629" s="10" t="s">
        <v>13</v>
      </c>
      <c r="G629" s="10" t="s">
        <v>231</v>
      </c>
      <c r="H629" s="10" t="s">
        <v>232</v>
      </c>
      <c r="I629" s="10" t="s">
        <v>1339</v>
      </c>
      <c r="J629" s="12" t="s">
        <v>1347</v>
      </c>
      <c r="K629" s="10" t="s">
        <v>1348</v>
      </c>
      <c r="L629" s="14"/>
    </row>
    <row r="630" spans="1:12" ht="63.75" x14ac:dyDescent="0.2">
      <c r="A630" s="11" t="s">
        <v>4</v>
      </c>
      <c r="B630" s="11" t="s">
        <v>5</v>
      </c>
      <c r="C630" s="11" t="s">
        <v>1338</v>
      </c>
      <c r="D630" s="11" t="s">
        <v>4010</v>
      </c>
      <c r="E630" s="11" t="s">
        <v>1349</v>
      </c>
      <c r="F630" s="10" t="s">
        <v>13</v>
      </c>
      <c r="G630" s="10" t="s">
        <v>231</v>
      </c>
      <c r="H630" s="10" t="s">
        <v>232</v>
      </c>
      <c r="I630" s="10" t="s">
        <v>1339</v>
      </c>
      <c r="J630" s="12" t="s">
        <v>1350</v>
      </c>
      <c r="K630" s="10" t="s">
        <v>1351</v>
      </c>
      <c r="L630" s="14"/>
    </row>
    <row r="631" spans="1:12" ht="63.75" x14ac:dyDescent="0.2">
      <c r="A631" s="11" t="s">
        <v>4</v>
      </c>
      <c r="B631" s="11" t="s">
        <v>5</v>
      </c>
      <c r="C631" s="11" t="s">
        <v>1338</v>
      </c>
      <c r="D631" s="11" t="s">
        <v>4010</v>
      </c>
      <c r="E631" s="11" t="s">
        <v>1352</v>
      </c>
      <c r="F631" s="10" t="s">
        <v>13</v>
      </c>
      <c r="G631" s="10" t="s">
        <v>231</v>
      </c>
      <c r="H631" s="10" t="s">
        <v>232</v>
      </c>
      <c r="I631" s="10" t="s">
        <v>1339</v>
      </c>
      <c r="J631" s="12" t="s">
        <v>1353</v>
      </c>
      <c r="K631" s="10" t="s">
        <v>1354</v>
      </c>
      <c r="L631" s="14"/>
    </row>
    <row r="632" spans="1:12" ht="63.75" x14ac:dyDescent="0.2">
      <c r="A632" s="11" t="s">
        <v>4</v>
      </c>
      <c r="B632" s="11" t="s">
        <v>5</v>
      </c>
      <c r="C632" s="11" t="s">
        <v>1338</v>
      </c>
      <c r="D632" s="11" t="s">
        <v>4010</v>
      </c>
      <c r="E632" s="11" t="s">
        <v>1355</v>
      </c>
      <c r="F632" s="10" t="s">
        <v>14</v>
      </c>
      <c r="G632" s="10" t="s">
        <v>231</v>
      </c>
      <c r="H632" s="10" t="s">
        <v>232</v>
      </c>
      <c r="I632" s="10" t="s">
        <v>1339</v>
      </c>
      <c r="J632" s="12" t="s">
        <v>1356</v>
      </c>
      <c r="K632" s="10"/>
      <c r="L632" s="14"/>
    </row>
    <row r="633" spans="1:12" ht="63.75" x14ac:dyDescent="0.2">
      <c r="A633" s="11" t="s">
        <v>4</v>
      </c>
      <c r="B633" s="11" t="s">
        <v>5</v>
      </c>
      <c r="C633" s="11" t="s">
        <v>1338</v>
      </c>
      <c r="D633" s="11" t="s">
        <v>4010</v>
      </c>
      <c r="E633" s="11" t="s">
        <v>1357</v>
      </c>
      <c r="F633" s="10" t="s">
        <v>14</v>
      </c>
      <c r="G633" s="10" t="s">
        <v>231</v>
      </c>
      <c r="H633" s="10" t="s">
        <v>232</v>
      </c>
      <c r="I633" s="10" t="s">
        <v>1339</v>
      </c>
      <c r="J633" s="12" t="s">
        <v>1358</v>
      </c>
      <c r="K633" s="10"/>
      <c r="L633" s="14"/>
    </row>
    <row r="634" spans="1:12" ht="63.75" x14ac:dyDescent="0.2">
      <c r="A634" s="11" t="s">
        <v>4</v>
      </c>
      <c r="B634" s="11" t="s">
        <v>5</v>
      </c>
      <c r="C634" s="11" t="s">
        <v>1338</v>
      </c>
      <c r="D634" s="11" t="s">
        <v>4010</v>
      </c>
      <c r="E634" s="11" t="s">
        <v>1359</v>
      </c>
      <c r="F634" s="10" t="s">
        <v>14</v>
      </c>
      <c r="G634" s="10" t="s">
        <v>231</v>
      </c>
      <c r="H634" s="10" t="s">
        <v>232</v>
      </c>
      <c r="I634" s="10" t="s">
        <v>1339</v>
      </c>
      <c r="J634" s="12" t="s">
        <v>1360</v>
      </c>
      <c r="K634" s="10" t="s">
        <v>1361</v>
      </c>
      <c r="L634" s="14"/>
    </row>
    <row r="635" spans="1:12" ht="63.75" x14ac:dyDescent="0.2">
      <c r="A635" s="11" t="s">
        <v>4</v>
      </c>
      <c r="B635" s="11" t="s">
        <v>5</v>
      </c>
      <c r="C635" s="11" t="s">
        <v>1338</v>
      </c>
      <c r="D635" s="11" t="s">
        <v>4010</v>
      </c>
      <c r="E635" s="11" t="s">
        <v>1362</v>
      </c>
      <c r="F635" s="10" t="s">
        <v>14</v>
      </c>
      <c r="G635" s="10" t="s">
        <v>231</v>
      </c>
      <c r="H635" s="10" t="s">
        <v>232</v>
      </c>
      <c r="I635" s="10" t="s">
        <v>1339</v>
      </c>
      <c r="J635" s="12" t="s">
        <v>1363</v>
      </c>
      <c r="K635" s="10" t="s">
        <v>1364</v>
      </c>
      <c r="L635" s="14"/>
    </row>
    <row r="636" spans="1:12" ht="63.75" x14ac:dyDescent="0.2">
      <c r="A636" s="11" t="s">
        <v>4</v>
      </c>
      <c r="B636" s="11" t="s">
        <v>5</v>
      </c>
      <c r="C636" s="11" t="s">
        <v>1338</v>
      </c>
      <c r="D636" s="11" t="s">
        <v>4010</v>
      </c>
      <c r="E636" s="11" t="s">
        <v>1365</v>
      </c>
      <c r="F636" s="10" t="s">
        <v>14</v>
      </c>
      <c r="G636" s="10" t="s">
        <v>231</v>
      </c>
      <c r="H636" s="10" t="s">
        <v>232</v>
      </c>
      <c r="I636" s="10" t="s">
        <v>1339</v>
      </c>
      <c r="J636" s="12" t="s">
        <v>1366</v>
      </c>
      <c r="K636" s="10" t="s">
        <v>1367</v>
      </c>
      <c r="L636" s="14"/>
    </row>
    <row r="637" spans="1:12" ht="63.75" x14ac:dyDescent="0.2">
      <c r="A637" s="11" t="s">
        <v>4</v>
      </c>
      <c r="B637" s="11" t="s">
        <v>5</v>
      </c>
      <c r="C637" s="11" t="s">
        <v>1338</v>
      </c>
      <c r="D637" s="11" t="s">
        <v>4010</v>
      </c>
      <c r="E637" s="11" t="s">
        <v>1368</v>
      </c>
      <c r="F637" s="10" t="s">
        <v>14</v>
      </c>
      <c r="G637" s="10" t="s">
        <v>231</v>
      </c>
      <c r="H637" s="10" t="s">
        <v>232</v>
      </c>
      <c r="I637" s="10" t="s">
        <v>1339</v>
      </c>
      <c r="J637" s="12" t="s">
        <v>1369</v>
      </c>
      <c r="K637" s="10" t="s">
        <v>1370</v>
      </c>
      <c r="L637" s="14"/>
    </row>
    <row r="638" spans="1:12" ht="63.75" x14ac:dyDescent="0.2">
      <c r="A638" s="11" t="s">
        <v>4</v>
      </c>
      <c r="B638" s="11" t="s">
        <v>5</v>
      </c>
      <c r="C638" s="11" t="s">
        <v>1338</v>
      </c>
      <c r="D638" s="11" t="s">
        <v>4010</v>
      </c>
      <c r="E638" s="11" t="s">
        <v>1371</v>
      </c>
      <c r="F638" s="10" t="s">
        <v>14</v>
      </c>
      <c r="G638" s="10" t="s">
        <v>231</v>
      </c>
      <c r="H638" s="10" t="s">
        <v>232</v>
      </c>
      <c r="I638" s="10" t="s">
        <v>1339</v>
      </c>
      <c r="J638" s="12" t="s">
        <v>4299</v>
      </c>
      <c r="K638" s="10" t="s">
        <v>1372</v>
      </c>
      <c r="L638" s="14"/>
    </row>
    <row r="639" spans="1:12" ht="63.75" x14ac:dyDescent="0.2">
      <c r="A639" s="11" t="s">
        <v>4</v>
      </c>
      <c r="B639" s="11" t="s">
        <v>5</v>
      </c>
      <c r="C639" s="11" t="s">
        <v>1338</v>
      </c>
      <c r="D639" s="11" t="s">
        <v>4010</v>
      </c>
      <c r="E639" s="11" t="s">
        <v>1373</v>
      </c>
      <c r="F639" s="10" t="s">
        <v>14</v>
      </c>
      <c r="G639" s="10" t="s">
        <v>231</v>
      </c>
      <c r="H639" s="10" t="s">
        <v>232</v>
      </c>
      <c r="I639" s="10" t="s">
        <v>1339</v>
      </c>
      <c r="J639" s="12" t="s">
        <v>4300</v>
      </c>
      <c r="K639" s="10" t="s">
        <v>1374</v>
      </c>
      <c r="L639" s="14"/>
    </row>
    <row r="640" spans="1:12" ht="63.75" x14ac:dyDescent="0.2">
      <c r="A640" s="11" t="s">
        <v>4</v>
      </c>
      <c r="B640" s="11" t="s">
        <v>5</v>
      </c>
      <c r="C640" s="11" t="s">
        <v>1338</v>
      </c>
      <c r="D640" s="11" t="s">
        <v>4010</v>
      </c>
      <c r="E640" s="11" t="s">
        <v>1375</v>
      </c>
      <c r="F640" s="10" t="s">
        <v>15</v>
      </c>
      <c r="G640" s="10" t="s">
        <v>231</v>
      </c>
      <c r="H640" s="10" t="s">
        <v>232</v>
      </c>
      <c r="I640" s="10" t="s">
        <v>1339</v>
      </c>
      <c r="J640" s="12" t="s">
        <v>1376</v>
      </c>
      <c r="K640" s="39"/>
      <c r="L640" s="14"/>
    </row>
    <row r="641" spans="1:12" ht="63.75" x14ac:dyDescent="0.2">
      <c r="A641" s="11" t="s">
        <v>4</v>
      </c>
      <c r="B641" s="11" t="s">
        <v>5</v>
      </c>
      <c r="C641" s="11" t="s">
        <v>1338</v>
      </c>
      <c r="D641" s="11" t="s">
        <v>4010</v>
      </c>
      <c r="E641" s="11" t="s">
        <v>1377</v>
      </c>
      <c r="F641" s="10" t="s">
        <v>15</v>
      </c>
      <c r="G641" s="10" t="s">
        <v>231</v>
      </c>
      <c r="H641" s="10" t="s">
        <v>232</v>
      </c>
      <c r="I641" s="10" t="s">
        <v>1339</v>
      </c>
      <c r="J641" s="12" t="s">
        <v>1378</v>
      </c>
      <c r="K641" s="39"/>
      <c r="L641" s="14"/>
    </row>
    <row r="642" spans="1:12" ht="76.5" x14ac:dyDescent="0.2">
      <c r="A642" s="11" t="s">
        <v>4</v>
      </c>
      <c r="B642" s="11" t="s">
        <v>5</v>
      </c>
      <c r="C642" s="11" t="s">
        <v>1338</v>
      </c>
      <c r="D642" s="11" t="s">
        <v>4010</v>
      </c>
      <c r="E642" s="11" t="s">
        <v>1379</v>
      </c>
      <c r="F642" s="10" t="s">
        <v>15</v>
      </c>
      <c r="G642" s="10" t="s">
        <v>231</v>
      </c>
      <c r="H642" s="10" t="s">
        <v>232</v>
      </c>
      <c r="I642" s="10" t="s">
        <v>1339</v>
      </c>
      <c r="J642" s="12" t="s">
        <v>1380</v>
      </c>
      <c r="K642" s="10" t="s">
        <v>1381</v>
      </c>
      <c r="L642" s="14"/>
    </row>
    <row r="643" spans="1:12" ht="63.75" x14ac:dyDescent="0.2">
      <c r="A643" s="11" t="s">
        <v>4</v>
      </c>
      <c r="B643" s="11" t="s">
        <v>5</v>
      </c>
      <c r="C643" s="11" t="s">
        <v>1338</v>
      </c>
      <c r="D643" s="11" t="s">
        <v>4010</v>
      </c>
      <c r="E643" s="11" t="s">
        <v>1382</v>
      </c>
      <c r="F643" s="10" t="s">
        <v>15</v>
      </c>
      <c r="G643" s="10" t="s">
        <v>231</v>
      </c>
      <c r="H643" s="10" t="s">
        <v>232</v>
      </c>
      <c r="I643" s="10" t="s">
        <v>1339</v>
      </c>
      <c r="J643" s="12" t="s">
        <v>1383</v>
      </c>
      <c r="K643" s="39"/>
      <c r="L643" s="14"/>
    </row>
    <row r="644" spans="1:12" ht="63.75" x14ac:dyDescent="0.2">
      <c r="A644" s="11" t="s">
        <v>4</v>
      </c>
      <c r="B644" s="11" t="s">
        <v>5</v>
      </c>
      <c r="C644" s="11" t="s">
        <v>1338</v>
      </c>
      <c r="D644" s="11" t="s">
        <v>4010</v>
      </c>
      <c r="E644" s="11" t="s">
        <v>1384</v>
      </c>
      <c r="F644" s="10" t="s">
        <v>15</v>
      </c>
      <c r="G644" s="10" t="s">
        <v>231</v>
      </c>
      <c r="H644" s="10" t="s">
        <v>232</v>
      </c>
      <c r="I644" s="10" t="s">
        <v>1339</v>
      </c>
      <c r="J644" s="12" t="s">
        <v>1385</v>
      </c>
      <c r="K644" s="39" t="s">
        <v>31</v>
      </c>
      <c r="L644" s="14"/>
    </row>
    <row r="645" spans="1:12" ht="63.75" x14ac:dyDescent="0.2">
      <c r="A645" s="11" t="s">
        <v>4</v>
      </c>
      <c r="B645" s="11" t="s">
        <v>5</v>
      </c>
      <c r="C645" s="11" t="s">
        <v>1338</v>
      </c>
      <c r="D645" s="11" t="s">
        <v>4010</v>
      </c>
      <c r="E645" s="11" t="s">
        <v>1386</v>
      </c>
      <c r="F645" s="10" t="s">
        <v>15</v>
      </c>
      <c r="G645" s="10" t="s">
        <v>231</v>
      </c>
      <c r="H645" s="10" t="s">
        <v>232</v>
      </c>
      <c r="I645" s="10" t="s">
        <v>1339</v>
      </c>
      <c r="J645" s="12" t="s">
        <v>1387</v>
      </c>
      <c r="K645" s="10" t="s">
        <v>1367</v>
      </c>
      <c r="L645" s="14"/>
    </row>
    <row r="646" spans="1:12" ht="63.75" x14ac:dyDescent="0.2">
      <c r="A646" s="11" t="s">
        <v>4</v>
      </c>
      <c r="B646" s="11" t="s">
        <v>5</v>
      </c>
      <c r="C646" s="11" t="s">
        <v>1338</v>
      </c>
      <c r="D646" s="11" t="s">
        <v>4010</v>
      </c>
      <c r="E646" s="11" t="s">
        <v>1388</v>
      </c>
      <c r="F646" s="10" t="s">
        <v>15</v>
      </c>
      <c r="G646" s="10" t="s">
        <v>231</v>
      </c>
      <c r="H646" s="10" t="s">
        <v>232</v>
      </c>
      <c r="I646" s="10" t="s">
        <v>1339</v>
      </c>
      <c r="J646" s="12" t="s">
        <v>1389</v>
      </c>
      <c r="K646" s="10" t="s">
        <v>1370</v>
      </c>
      <c r="L646" s="14"/>
    </row>
    <row r="647" spans="1:12" ht="63.75" x14ac:dyDescent="0.2">
      <c r="A647" s="11" t="s">
        <v>4</v>
      </c>
      <c r="B647" s="11" t="s">
        <v>5</v>
      </c>
      <c r="C647" s="11" t="s">
        <v>1338</v>
      </c>
      <c r="D647" s="11" t="s">
        <v>4010</v>
      </c>
      <c r="E647" s="11" t="s">
        <v>1390</v>
      </c>
      <c r="F647" s="10" t="s">
        <v>15</v>
      </c>
      <c r="G647" s="10" t="s">
        <v>231</v>
      </c>
      <c r="H647" s="10" t="s">
        <v>232</v>
      </c>
      <c r="I647" s="10" t="s">
        <v>1339</v>
      </c>
      <c r="J647" s="12" t="s">
        <v>4301</v>
      </c>
      <c r="K647" s="10" t="s">
        <v>1372</v>
      </c>
      <c r="L647" s="14"/>
    </row>
    <row r="648" spans="1:12" ht="63.75" x14ac:dyDescent="0.2">
      <c r="A648" s="11" t="s">
        <v>4</v>
      </c>
      <c r="B648" s="11" t="s">
        <v>5</v>
      </c>
      <c r="C648" s="11" t="s">
        <v>1338</v>
      </c>
      <c r="D648" s="11" t="s">
        <v>4010</v>
      </c>
      <c r="E648" s="11" t="s">
        <v>1391</v>
      </c>
      <c r="F648" s="10" t="s">
        <v>15</v>
      </c>
      <c r="G648" s="10" t="s">
        <v>231</v>
      </c>
      <c r="H648" s="10" t="s">
        <v>232</v>
      </c>
      <c r="I648" s="10" t="s">
        <v>1339</v>
      </c>
      <c r="J648" s="12" t="s">
        <v>4302</v>
      </c>
      <c r="K648" s="10" t="s">
        <v>1374</v>
      </c>
      <c r="L648" s="14"/>
    </row>
    <row r="649" spans="1:12" ht="63.75" x14ac:dyDescent="0.2">
      <c r="A649" s="11" t="s">
        <v>4</v>
      </c>
      <c r="B649" s="11" t="s">
        <v>5</v>
      </c>
      <c r="C649" s="11" t="s">
        <v>1338</v>
      </c>
      <c r="D649" s="11" t="s">
        <v>4010</v>
      </c>
      <c r="E649" s="11" t="s">
        <v>1392</v>
      </c>
      <c r="F649" s="10" t="s">
        <v>15</v>
      </c>
      <c r="G649" s="10" t="s">
        <v>231</v>
      </c>
      <c r="H649" s="10" t="s">
        <v>232</v>
      </c>
      <c r="I649" s="10" t="s">
        <v>1339</v>
      </c>
      <c r="J649" s="12" t="s">
        <v>4303</v>
      </c>
      <c r="K649" s="10" t="s">
        <v>1393</v>
      </c>
      <c r="L649" s="14"/>
    </row>
    <row r="650" spans="1:12" ht="63.75" x14ac:dyDescent="0.2">
      <c r="A650" s="11" t="s">
        <v>4</v>
      </c>
      <c r="B650" s="11" t="s">
        <v>5</v>
      </c>
      <c r="C650" s="11" t="s">
        <v>1338</v>
      </c>
      <c r="D650" s="11" t="s">
        <v>4010</v>
      </c>
      <c r="E650" s="11" t="s">
        <v>1394</v>
      </c>
      <c r="F650" s="10" t="s">
        <v>15</v>
      </c>
      <c r="G650" s="10" t="s">
        <v>231</v>
      </c>
      <c r="H650" s="10" t="s">
        <v>232</v>
      </c>
      <c r="I650" s="10" t="s">
        <v>1339</v>
      </c>
      <c r="J650" s="12" t="s">
        <v>4304</v>
      </c>
      <c r="K650" s="10" t="s">
        <v>1395</v>
      </c>
      <c r="L650" s="14"/>
    </row>
    <row r="651" spans="1:12" ht="76.5" x14ac:dyDescent="0.2">
      <c r="A651" s="20" t="s">
        <v>17</v>
      </c>
      <c r="B651" s="20" t="s">
        <v>5</v>
      </c>
      <c r="C651" s="20" t="s">
        <v>1338</v>
      </c>
      <c r="D651" s="20" t="s">
        <v>4010</v>
      </c>
      <c r="E651" s="20"/>
      <c r="F651" s="19"/>
      <c r="G651" s="19" t="s">
        <v>231</v>
      </c>
      <c r="H651" s="19" t="s">
        <v>232</v>
      </c>
      <c r="I651" s="19"/>
      <c r="J651" s="19" t="s">
        <v>4382</v>
      </c>
      <c r="K651" s="19"/>
      <c r="L651" s="23"/>
    </row>
    <row r="652" spans="1:12" s="9" customFormat="1" ht="63.75" x14ac:dyDescent="0.2">
      <c r="A652" s="29" t="s">
        <v>4</v>
      </c>
      <c r="B652" s="29" t="s">
        <v>5</v>
      </c>
      <c r="C652" s="29" t="s">
        <v>1338</v>
      </c>
      <c r="D652" s="29" t="s">
        <v>4010</v>
      </c>
      <c r="E652" s="29" t="s">
        <v>1396</v>
      </c>
      <c r="F652" s="28" t="s">
        <v>16</v>
      </c>
      <c r="G652" s="28" t="s">
        <v>231</v>
      </c>
      <c r="H652" s="28" t="s">
        <v>232</v>
      </c>
      <c r="I652" s="28" t="s">
        <v>1339</v>
      </c>
      <c r="J652" s="30" t="s">
        <v>1397</v>
      </c>
      <c r="K652" s="28"/>
      <c r="L652" s="31"/>
    </row>
    <row r="653" spans="1:12" s="9" customFormat="1" ht="63.75" x14ac:dyDescent="0.2">
      <c r="A653" s="29" t="s">
        <v>4</v>
      </c>
      <c r="B653" s="29" t="s">
        <v>5</v>
      </c>
      <c r="C653" s="29" t="s">
        <v>1338</v>
      </c>
      <c r="D653" s="29" t="s">
        <v>4010</v>
      </c>
      <c r="E653" s="29" t="s">
        <v>1398</v>
      </c>
      <c r="F653" s="28" t="s">
        <v>18</v>
      </c>
      <c r="G653" s="28" t="s">
        <v>231</v>
      </c>
      <c r="H653" s="28" t="s">
        <v>232</v>
      </c>
      <c r="I653" s="28" t="s">
        <v>1339</v>
      </c>
      <c r="J653" s="30" t="s">
        <v>1399</v>
      </c>
      <c r="K653" s="28"/>
      <c r="L653" s="31"/>
    </row>
    <row r="654" spans="1:12" s="9" customFormat="1" ht="63.75" x14ac:dyDescent="0.2">
      <c r="A654" s="29" t="s">
        <v>4</v>
      </c>
      <c r="B654" s="29" t="s">
        <v>5</v>
      </c>
      <c r="C654" s="29" t="s">
        <v>1338</v>
      </c>
      <c r="D654" s="29" t="s">
        <v>4010</v>
      </c>
      <c r="E654" s="29" t="s">
        <v>1400</v>
      </c>
      <c r="F654" s="28" t="s">
        <v>18</v>
      </c>
      <c r="G654" s="28" t="s">
        <v>231</v>
      </c>
      <c r="H654" s="28" t="s">
        <v>232</v>
      </c>
      <c r="I654" s="28" t="s">
        <v>1339</v>
      </c>
      <c r="J654" s="30" t="s">
        <v>4305</v>
      </c>
      <c r="K654" s="28" t="s">
        <v>1401</v>
      </c>
      <c r="L654" s="31"/>
    </row>
    <row r="655" spans="1:12" s="9" customFormat="1" ht="63.75" x14ac:dyDescent="0.2">
      <c r="A655" s="29" t="s">
        <v>4</v>
      </c>
      <c r="B655" s="29" t="s">
        <v>5</v>
      </c>
      <c r="C655" s="29" t="s">
        <v>1338</v>
      </c>
      <c r="D655" s="29" t="s">
        <v>4010</v>
      </c>
      <c r="E655" s="29" t="s">
        <v>1402</v>
      </c>
      <c r="F655" s="28" t="s">
        <v>18</v>
      </c>
      <c r="G655" s="28" t="s">
        <v>231</v>
      </c>
      <c r="H655" s="28" t="s">
        <v>232</v>
      </c>
      <c r="I655" s="28" t="s">
        <v>1339</v>
      </c>
      <c r="J655" s="30" t="s">
        <v>4306</v>
      </c>
      <c r="K655" s="28" t="s">
        <v>1403</v>
      </c>
      <c r="L655" s="31"/>
    </row>
    <row r="656" spans="1:12" ht="63.75" x14ac:dyDescent="0.2">
      <c r="A656" s="11" t="s">
        <v>4</v>
      </c>
      <c r="B656" s="11" t="s">
        <v>5</v>
      </c>
      <c r="C656" s="11" t="s">
        <v>1405</v>
      </c>
      <c r="D656" s="11" t="s">
        <v>4011</v>
      </c>
      <c r="E656" s="11" t="s">
        <v>1404</v>
      </c>
      <c r="F656" s="10" t="s">
        <v>11</v>
      </c>
      <c r="G656" s="10" t="s">
        <v>231</v>
      </c>
      <c r="H656" s="10" t="s">
        <v>232</v>
      </c>
      <c r="I656" s="10" t="s">
        <v>1339</v>
      </c>
      <c r="J656" s="12" t="s">
        <v>1406</v>
      </c>
      <c r="K656" s="10"/>
      <c r="L656" s="14"/>
    </row>
    <row r="657" spans="1:12" ht="63.75" x14ac:dyDescent="0.2">
      <c r="A657" s="11" t="s">
        <v>4</v>
      </c>
      <c r="B657" s="11" t="s">
        <v>5</v>
      </c>
      <c r="C657" s="11" t="s">
        <v>1405</v>
      </c>
      <c r="D657" s="11" t="s">
        <v>4011</v>
      </c>
      <c r="E657" s="11" t="s">
        <v>1407</v>
      </c>
      <c r="F657" s="10" t="s">
        <v>13</v>
      </c>
      <c r="G657" s="10" t="s">
        <v>231</v>
      </c>
      <c r="H657" s="10" t="s">
        <v>232</v>
      </c>
      <c r="I657" s="10" t="s">
        <v>1339</v>
      </c>
      <c r="J657" s="12" t="s">
        <v>1408</v>
      </c>
      <c r="K657" s="10"/>
      <c r="L657" s="14"/>
    </row>
    <row r="658" spans="1:12" ht="63.75" x14ac:dyDescent="0.2">
      <c r="A658" s="11" t="s">
        <v>4</v>
      </c>
      <c r="B658" s="11" t="s">
        <v>5</v>
      </c>
      <c r="C658" s="11" t="s">
        <v>1405</v>
      </c>
      <c r="D658" s="11" t="s">
        <v>4011</v>
      </c>
      <c r="E658" s="11" t="s">
        <v>1409</v>
      </c>
      <c r="F658" s="10" t="s">
        <v>13</v>
      </c>
      <c r="G658" s="10" t="s">
        <v>231</v>
      </c>
      <c r="H658" s="10" t="s">
        <v>232</v>
      </c>
      <c r="I658" s="10" t="s">
        <v>1339</v>
      </c>
      <c r="J658" s="12" t="s">
        <v>1410</v>
      </c>
      <c r="K658" s="10"/>
      <c r="L658" s="14"/>
    </row>
    <row r="659" spans="1:12" ht="63.75" x14ac:dyDescent="0.2">
      <c r="A659" s="11" t="s">
        <v>4</v>
      </c>
      <c r="B659" s="11" t="s">
        <v>5</v>
      </c>
      <c r="C659" s="11" t="s">
        <v>1405</v>
      </c>
      <c r="D659" s="11" t="s">
        <v>4011</v>
      </c>
      <c r="E659" s="11" t="s">
        <v>1411</v>
      </c>
      <c r="F659" s="10" t="s">
        <v>13</v>
      </c>
      <c r="G659" s="10" t="s">
        <v>231</v>
      </c>
      <c r="H659" s="10" t="s">
        <v>232</v>
      </c>
      <c r="I659" s="10" t="s">
        <v>1339</v>
      </c>
      <c r="J659" s="12" t="s">
        <v>1412</v>
      </c>
      <c r="K659" s="10"/>
      <c r="L659" s="14"/>
    </row>
    <row r="660" spans="1:12" ht="63.75" x14ac:dyDescent="0.2">
      <c r="A660" s="11" t="s">
        <v>4</v>
      </c>
      <c r="B660" s="11" t="s">
        <v>5</v>
      </c>
      <c r="C660" s="11" t="s">
        <v>1405</v>
      </c>
      <c r="D660" s="11" t="s">
        <v>4011</v>
      </c>
      <c r="E660" s="11" t="s">
        <v>1413</v>
      </c>
      <c r="F660" s="10" t="s">
        <v>14</v>
      </c>
      <c r="G660" s="10" t="s">
        <v>231</v>
      </c>
      <c r="H660" s="10" t="s">
        <v>232</v>
      </c>
      <c r="I660" s="10" t="s">
        <v>1339</v>
      </c>
      <c r="J660" s="12" t="s">
        <v>1414</v>
      </c>
      <c r="K660" s="10"/>
      <c r="L660" s="14"/>
    </row>
    <row r="661" spans="1:12" ht="63.75" x14ac:dyDescent="0.2">
      <c r="A661" s="11" t="s">
        <v>4</v>
      </c>
      <c r="B661" s="11" t="s">
        <v>5</v>
      </c>
      <c r="C661" s="11" t="s">
        <v>1405</v>
      </c>
      <c r="D661" s="11" t="s">
        <v>4011</v>
      </c>
      <c r="E661" s="11" t="s">
        <v>1415</v>
      </c>
      <c r="F661" s="10" t="s">
        <v>14</v>
      </c>
      <c r="G661" s="10" t="s">
        <v>231</v>
      </c>
      <c r="H661" s="10" t="s">
        <v>232</v>
      </c>
      <c r="I661" s="10" t="s">
        <v>1339</v>
      </c>
      <c r="J661" s="12" t="s">
        <v>1416</v>
      </c>
      <c r="K661" s="10"/>
      <c r="L661" s="14"/>
    </row>
    <row r="662" spans="1:12" ht="63.75" x14ac:dyDescent="0.2">
      <c r="A662" s="11" t="s">
        <v>4</v>
      </c>
      <c r="B662" s="11" t="s">
        <v>5</v>
      </c>
      <c r="C662" s="11" t="s">
        <v>1405</v>
      </c>
      <c r="D662" s="11" t="s">
        <v>4011</v>
      </c>
      <c r="E662" s="11" t="s">
        <v>1417</v>
      </c>
      <c r="F662" s="10" t="s">
        <v>14</v>
      </c>
      <c r="G662" s="10" t="s">
        <v>231</v>
      </c>
      <c r="H662" s="10" t="s">
        <v>232</v>
      </c>
      <c r="I662" s="10" t="s">
        <v>1339</v>
      </c>
      <c r="J662" s="12" t="s">
        <v>1418</v>
      </c>
      <c r="K662" s="10"/>
      <c r="L662" s="14"/>
    </row>
    <row r="663" spans="1:12" ht="63.75" x14ac:dyDescent="0.2">
      <c r="A663" s="11" t="s">
        <v>4</v>
      </c>
      <c r="B663" s="11" t="s">
        <v>5</v>
      </c>
      <c r="C663" s="11" t="s">
        <v>1405</v>
      </c>
      <c r="D663" s="11" t="s">
        <v>4011</v>
      </c>
      <c r="E663" s="11" t="s">
        <v>1419</v>
      </c>
      <c r="F663" s="10" t="s">
        <v>15</v>
      </c>
      <c r="G663" s="10" t="s">
        <v>231</v>
      </c>
      <c r="H663" s="10" t="s">
        <v>232</v>
      </c>
      <c r="I663" s="10" t="s">
        <v>1339</v>
      </c>
      <c r="J663" s="12" t="s">
        <v>1420</v>
      </c>
      <c r="K663" s="10"/>
      <c r="L663" s="14"/>
    </row>
    <row r="664" spans="1:12" ht="63.75" x14ac:dyDescent="0.2">
      <c r="A664" s="11" t="s">
        <v>4</v>
      </c>
      <c r="B664" s="11" t="s">
        <v>5</v>
      </c>
      <c r="C664" s="11" t="s">
        <v>1405</v>
      </c>
      <c r="D664" s="11" t="s">
        <v>4011</v>
      </c>
      <c r="E664" s="11" t="s">
        <v>1421</v>
      </c>
      <c r="F664" s="10" t="s">
        <v>15</v>
      </c>
      <c r="G664" s="10" t="s">
        <v>231</v>
      </c>
      <c r="H664" s="10" t="s">
        <v>232</v>
      </c>
      <c r="I664" s="10" t="s">
        <v>1339</v>
      </c>
      <c r="J664" s="12" t="s">
        <v>1422</v>
      </c>
      <c r="K664" s="10"/>
      <c r="L664" s="14"/>
    </row>
    <row r="665" spans="1:12" ht="63.75" x14ac:dyDescent="0.2">
      <c r="A665" s="11" t="s">
        <v>4</v>
      </c>
      <c r="B665" s="11" t="s">
        <v>5</v>
      </c>
      <c r="C665" s="11" t="s">
        <v>1405</v>
      </c>
      <c r="D665" s="11" t="s">
        <v>4011</v>
      </c>
      <c r="E665" s="11" t="s">
        <v>1423</v>
      </c>
      <c r="F665" s="10" t="s">
        <v>15</v>
      </c>
      <c r="G665" s="10" t="s">
        <v>231</v>
      </c>
      <c r="H665" s="10" t="s">
        <v>232</v>
      </c>
      <c r="I665" s="10" t="s">
        <v>1339</v>
      </c>
      <c r="J665" s="12" t="s">
        <v>1424</v>
      </c>
      <c r="K665" s="10" t="s">
        <v>1425</v>
      </c>
      <c r="L665" s="14"/>
    </row>
    <row r="666" spans="1:12" ht="63.75" x14ac:dyDescent="0.2">
      <c r="A666" s="20" t="s">
        <v>17</v>
      </c>
      <c r="B666" s="20" t="s">
        <v>5</v>
      </c>
      <c r="C666" s="20" t="s">
        <v>1405</v>
      </c>
      <c r="D666" s="20" t="s">
        <v>4011</v>
      </c>
      <c r="E666" s="20"/>
      <c r="F666" s="19"/>
      <c r="G666" s="19" t="s">
        <v>231</v>
      </c>
      <c r="H666" s="19" t="s">
        <v>232</v>
      </c>
      <c r="I666" s="19"/>
      <c r="J666" s="36" t="s">
        <v>1426</v>
      </c>
      <c r="K666" s="19"/>
      <c r="L666" s="23"/>
    </row>
    <row r="667" spans="1:12" s="9" customFormat="1" ht="63.75" x14ac:dyDescent="0.2">
      <c r="A667" s="11" t="s">
        <v>4</v>
      </c>
      <c r="B667" s="11" t="s">
        <v>5</v>
      </c>
      <c r="C667" s="11" t="s">
        <v>1428</v>
      </c>
      <c r="D667" s="11" t="s">
        <v>4012</v>
      </c>
      <c r="E667" s="11" t="s">
        <v>1427</v>
      </c>
      <c r="F667" s="10" t="s">
        <v>11</v>
      </c>
      <c r="G667" s="10" t="s">
        <v>231</v>
      </c>
      <c r="H667" s="10" t="s">
        <v>232</v>
      </c>
      <c r="I667" s="10" t="s">
        <v>1024</v>
      </c>
      <c r="J667" s="12" t="s">
        <v>1429</v>
      </c>
      <c r="K667" s="10"/>
      <c r="L667" s="14"/>
    </row>
    <row r="668" spans="1:12" ht="63.75" x14ac:dyDescent="0.2">
      <c r="A668" s="11" t="s">
        <v>4</v>
      </c>
      <c r="B668" s="11" t="s">
        <v>5</v>
      </c>
      <c r="C668" s="11" t="s">
        <v>1428</v>
      </c>
      <c r="D668" s="11" t="s">
        <v>4012</v>
      </c>
      <c r="E668" s="11" t="s">
        <v>1430</v>
      </c>
      <c r="F668" s="10" t="s">
        <v>11</v>
      </c>
      <c r="G668" s="10" t="s">
        <v>231</v>
      </c>
      <c r="H668" s="10" t="s">
        <v>232</v>
      </c>
      <c r="I668" s="10" t="s">
        <v>1024</v>
      </c>
      <c r="J668" s="12" t="s">
        <v>1431</v>
      </c>
      <c r="K668" s="10"/>
      <c r="L668" s="14"/>
    </row>
    <row r="669" spans="1:12" ht="63.75" x14ac:dyDescent="0.2">
      <c r="A669" s="11" t="s">
        <v>4</v>
      </c>
      <c r="B669" s="11" t="s">
        <v>5</v>
      </c>
      <c r="C669" s="11" t="s">
        <v>1428</v>
      </c>
      <c r="D669" s="11" t="s">
        <v>4012</v>
      </c>
      <c r="E669" s="11" t="s">
        <v>1432</v>
      </c>
      <c r="F669" s="10" t="s">
        <v>11</v>
      </c>
      <c r="G669" s="10" t="s">
        <v>231</v>
      </c>
      <c r="H669" s="10" t="s">
        <v>232</v>
      </c>
      <c r="I669" s="10" t="s">
        <v>1024</v>
      </c>
      <c r="J669" s="12" t="s">
        <v>1433</v>
      </c>
      <c r="K669" s="10"/>
      <c r="L669" s="14"/>
    </row>
    <row r="670" spans="1:12" ht="63.75" x14ac:dyDescent="0.2">
      <c r="A670" s="11" t="s">
        <v>4</v>
      </c>
      <c r="B670" s="11" t="s">
        <v>5</v>
      </c>
      <c r="C670" s="11" t="s">
        <v>1428</v>
      </c>
      <c r="D670" s="11" t="s">
        <v>4012</v>
      </c>
      <c r="E670" s="11" t="s">
        <v>1434</v>
      </c>
      <c r="F670" s="10" t="s">
        <v>13</v>
      </c>
      <c r="G670" s="10" t="s">
        <v>231</v>
      </c>
      <c r="H670" s="10" t="s">
        <v>232</v>
      </c>
      <c r="I670" s="10" t="s">
        <v>1024</v>
      </c>
      <c r="J670" s="12" t="s">
        <v>1435</v>
      </c>
      <c r="K670" s="10"/>
      <c r="L670" s="14"/>
    </row>
    <row r="671" spans="1:12" ht="63.75" x14ac:dyDescent="0.2">
      <c r="A671" s="11" t="s">
        <v>4</v>
      </c>
      <c r="B671" s="11" t="s">
        <v>5</v>
      </c>
      <c r="C671" s="11" t="s">
        <v>1428</v>
      </c>
      <c r="D671" s="11" t="s">
        <v>4012</v>
      </c>
      <c r="E671" s="11" t="s">
        <v>1436</v>
      </c>
      <c r="F671" s="10" t="s">
        <v>13</v>
      </c>
      <c r="G671" s="10" t="s">
        <v>231</v>
      </c>
      <c r="H671" s="10" t="s">
        <v>232</v>
      </c>
      <c r="I671" s="10" t="s">
        <v>1024</v>
      </c>
      <c r="J671" s="12" t="s">
        <v>1437</v>
      </c>
      <c r="K671" s="10"/>
      <c r="L671" s="14"/>
    </row>
    <row r="672" spans="1:12" ht="63.75" x14ac:dyDescent="0.2">
      <c r="A672" s="11" t="s">
        <v>4</v>
      </c>
      <c r="B672" s="11" t="s">
        <v>5</v>
      </c>
      <c r="C672" s="11" t="s">
        <v>1428</v>
      </c>
      <c r="D672" s="11" t="s">
        <v>4012</v>
      </c>
      <c r="E672" s="11" t="s">
        <v>1438</v>
      </c>
      <c r="F672" s="10" t="s">
        <v>13</v>
      </c>
      <c r="G672" s="10" t="s">
        <v>231</v>
      </c>
      <c r="H672" s="10" t="s">
        <v>232</v>
      </c>
      <c r="I672" s="10" t="s">
        <v>1024</v>
      </c>
      <c r="J672" s="12" t="s">
        <v>1439</v>
      </c>
      <c r="K672" s="10"/>
      <c r="L672" s="14"/>
    </row>
    <row r="673" spans="1:12" ht="63.75" x14ac:dyDescent="0.2">
      <c r="A673" s="11" t="s">
        <v>4</v>
      </c>
      <c r="B673" s="11" t="s">
        <v>5</v>
      </c>
      <c r="C673" s="11" t="s">
        <v>1428</v>
      </c>
      <c r="D673" s="11" t="s">
        <v>4012</v>
      </c>
      <c r="E673" s="11" t="s">
        <v>1440</v>
      </c>
      <c r="F673" s="10" t="s">
        <v>13</v>
      </c>
      <c r="G673" s="10" t="s">
        <v>231</v>
      </c>
      <c r="H673" s="10" t="s">
        <v>232</v>
      </c>
      <c r="I673" s="10" t="s">
        <v>1024</v>
      </c>
      <c r="J673" s="12" t="s">
        <v>1441</v>
      </c>
      <c r="K673" s="10"/>
      <c r="L673" s="14"/>
    </row>
    <row r="674" spans="1:12" ht="63.75" x14ac:dyDescent="0.2">
      <c r="A674" s="11" t="s">
        <v>4</v>
      </c>
      <c r="B674" s="11" t="s">
        <v>5</v>
      </c>
      <c r="C674" s="11" t="s">
        <v>1428</v>
      </c>
      <c r="D674" s="11" t="s">
        <v>4012</v>
      </c>
      <c r="E674" s="11" t="s">
        <v>1442</v>
      </c>
      <c r="F674" s="10" t="s">
        <v>14</v>
      </c>
      <c r="G674" s="10" t="s">
        <v>231</v>
      </c>
      <c r="H674" s="10" t="s">
        <v>232</v>
      </c>
      <c r="I674" s="10" t="s">
        <v>1024</v>
      </c>
      <c r="J674" s="12" t="s">
        <v>1443</v>
      </c>
      <c r="K674" s="10"/>
      <c r="L674" s="14"/>
    </row>
    <row r="675" spans="1:12" ht="63.75" x14ac:dyDescent="0.2">
      <c r="A675" s="11" t="s">
        <v>4</v>
      </c>
      <c r="B675" s="11" t="s">
        <v>5</v>
      </c>
      <c r="C675" s="11" t="s">
        <v>1428</v>
      </c>
      <c r="D675" s="11" t="s">
        <v>4012</v>
      </c>
      <c r="E675" s="11" t="s">
        <v>1444</v>
      </c>
      <c r="F675" s="10" t="s">
        <v>14</v>
      </c>
      <c r="G675" s="10" t="s">
        <v>231</v>
      </c>
      <c r="H675" s="10" t="s">
        <v>232</v>
      </c>
      <c r="I675" s="10" t="s">
        <v>1024</v>
      </c>
      <c r="J675" s="12" t="s">
        <v>1445</v>
      </c>
      <c r="K675" s="10"/>
      <c r="L675" s="14"/>
    </row>
    <row r="676" spans="1:12" ht="63.75" x14ac:dyDescent="0.2">
      <c r="A676" s="11" t="s">
        <v>4</v>
      </c>
      <c r="B676" s="11" t="s">
        <v>5</v>
      </c>
      <c r="C676" s="11" t="s">
        <v>1428</v>
      </c>
      <c r="D676" s="11" t="s">
        <v>4012</v>
      </c>
      <c r="E676" s="11" t="s">
        <v>1446</v>
      </c>
      <c r="F676" s="10" t="s">
        <v>14</v>
      </c>
      <c r="G676" s="10" t="s">
        <v>231</v>
      </c>
      <c r="H676" s="10" t="s">
        <v>232</v>
      </c>
      <c r="I676" s="10" t="s">
        <v>1024</v>
      </c>
      <c r="J676" s="12" t="s">
        <v>1447</v>
      </c>
      <c r="K676" s="10"/>
      <c r="L676" s="14"/>
    </row>
    <row r="677" spans="1:12" ht="63.75" x14ac:dyDescent="0.2">
      <c r="A677" s="11" t="s">
        <v>4</v>
      </c>
      <c r="B677" s="11" t="s">
        <v>5</v>
      </c>
      <c r="C677" s="11" t="s">
        <v>1428</v>
      </c>
      <c r="D677" s="11" t="s">
        <v>4012</v>
      </c>
      <c r="E677" s="11" t="s">
        <v>1448</v>
      </c>
      <c r="F677" s="10" t="s">
        <v>15</v>
      </c>
      <c r="G677" s="10" t="s">
        <v>231</v>
      </c>
      <c r="H677" s="10" t="s">
        <v>232</v>
      </c>
      <c r="I677" s="10" t="s">
        <v>1024</v>
      </c>
      <c r="J677" s="12" t="s">
        <v>1449</v>
      </c>
      <c r="K677" s="10"/>
      <c r="L677" s="14"/>
    </row>
    <row r="678" spans="1:12" ht="63.75" x14ac:dyDescent="0.2">
      <c r="A678" s="11" t="s">
        <v>4</v>
      </c>
      <c r="B678" s="11" t="s">
        <v>5</v>
      </c>
      <c r="C678" s="11" t="s">
        <v>1428</v>
      </c>
      <c r="D678" s="11" t="s">
        <v>4012</v>
      </c>
      <c r="E678" s="11" t="s">
        <v>1450</v>
      </c>
      <c r="F678" s="10" t="s">
        <v>15</v>
      </c>
      <c r="G678" s="10" t="s">
        <v>231</v>
      </c>
      <c r="H678" s="10" t="s">
        <v>232</v>
      </c>
      <c r="I678" s="10" t="s">
        <v>1024</v>
      </c>
      <c r="J678" s="12" t="s">
        <v>1451</v>
      </c>
      <c r="K678" s="10"/>
      <c r="L678" s="14"/>
    </row>
    <row r="679" spans="1:12" ht="63.75" x14ac:dyDescent="0.2">
      <c r="A679" s="11" t="s">
        <v>4</v>
      </c>
      <c r="B679" s="11" t="s">
        <v>5</v>
      </c>
      <c r="C679" s="11" t="s">
        <v>1428</v>
      </c>
      <c r="D679" s="11" t="s">
        <v>4012</v>
      </c>
      <c r="E679" s="11" t="s">
        <v>1452</v>
      </c>
      <c r="F679" s="10" t="s">
        <v>15</v>
      </c>
      <c r="G679" s="10" t="s">
        <v>231</v>
      </c>
      <c r="H679" s="10" t="s">
        <v>232</v>
      </c>
      <c r="I679" s="10" t="s">
        <v>1024</v>
      </c>
      <c r="J679" s="12" t="s">
        <v>1453</v>
      </c>
      <c r="K679" s="10"/>
      <c r="L679" s="14"/>
    </row>
    <row r="680" spans="1:12" ht="140.25" x14ac:dyDescent="0.2">
      <c r="A680" s="20" t="s">
        <v>17</v>
      </c>
      <c r="B680" s="20" t="s">
        <v>5</v>
      </c>
      <c r="C680" s="20" t="s">
        <v>1428</v>
      </c>
      <c r="D680" s="20" t="s">
        <v>4012</v>
      </c>
      <c r="E680" s="20"/>
      <c r="F680" s="19"/>
      <c r="G680" s="19" t="s">
        <v>231</v>
      </c>
      <c r="H680" s="19" t="s">
        <v>232</v>
      </c>
      <c r="I680" s="19"/>
      <c r="J680" s="36" t="s">
        <v>4309</v>
      </c>
      <c r="K680" s="19"/>
      <c r="L680" s="23"/>
    </row>
    <row r="681" spans="1:12" s="9" customFormat="1" ht="63.75" x14ac:dyDescent="0.2">
      <c r="A681" s="11" t="s">
        <v>4</v>
      </c>
      <c r="B681" s="11" t="s">
        <v>5</v>
      </c>
      <c r="C681" s="11" t="s">
        <v>1455</v>
      </c>
      <c r="D681" s="11" t="s">
        <v>4013</v>
      </c>
      <c r="E681" s="11" t="s">
        <v>1454</v>
      </c>
      <c r="F681" s="10" t="s">
        <v>11</v>
      </c>
      <c r="G681" s="10" t="s">
        <v>231</v>
      </c>
      <c r="H681" s="10" t="s">
        <v>232</v>
      </c>
      <c r="I681" s="10" t="s">
        <v>256</v>
      </c>
      <c r="J681" s="12" t="s">
        <v>1456</v>
      </c>
      <c r="K681" s="10"/>
      <c r="L681" s="14"/>
    </row>
    <row r="682" spans="1:12" ht="63.75" x14ac:dyDescent="0.2">
      <c r="A682" s="11" t="s">
        <v>4</v>
      </c>
      <c r="B682" s="11" t="s">
        <v>5</v>
      </c>
      <c r="C682" s="11" t="s">
        <v>1455</v>
      </c>
      <c r="D682" s="11" t="s">
        <v>4013</v>
      </c>
      <c r="E682" s="11" t="s">
        <v>1457</v>
      </c>
      <c r="F682" s="10" t="s">
        <v>13</v>
      </c>
      <c r="G682" s="10" t="s">
        <v>231</v>
      </c>
      <c r="H682" s="10" t="s">
        <v>232</v>
      </c>
      <c r="I682" s="10" t="s">
        <v>256</v>
      </c>
      <c r="J682" s="12" t="s">
        <v>1458</v>
      </c>
      <c r="K682" s="10" t="s">
        <v>1459</v>
      </c>
      <c r="L682" s="14"/>
    </row>
    <row r="683" spans="1:12" ht="63.75" x14ac:dyDescent="0.2">
      <c r="A683" s="11" t="s">
        <v>4</v>
      </c>
      <c r="B683" s="11" t="s">
        <v>5</v>
      </c>
      <c r="C683" s="11" t="s">
        <v>1455</v>
      </c>
      <c r="D683" s="11" t="s">
        <v>4013</v>
      </c>
      <c r="E683" s="11" t="s">
        <v>1460</v>
      </c>
      <c r="F683" s="10" t="s">
        <v>14</v>
      </c>
      <c r="G683" s="10" t="s">
        <v>231</v>
      </c>
      <c r="H683" s="10" t="s">
        <v>232</v>
      </c>
      <c r="I683" s="10" t="s">
        <v>256</v>
      </c>
      <c r="J683" s="12" t="s">
        <v>1461</v>
      </c>
      <c r="K683" s="10" t="s">
        <v>1459</v>
      </c>
      <c r="L683" s="14"/>
    </row>
    <row r="684" spans="1:12" ht="63.75" x14ac:dyDescent="0.2">
      <c r="A684" s="11" t="s">
        <v>4</v>
      </c>
      <c r="B684" s="11" t="s">
        <v>5</v>
      </c>
      <c r="C684" s="11" t="s">
        <v>1455</v>
      </c>
      <c r="D684" s="11" t="s">
        <v>4013</v>
      </c>
      <c r="E684" s="11" t="s">
        <v>1462</v>
      </c>
      <c r="F684" s="10" t="s">
        <v>15</v>
      </c>
      <c r="G684" s="10" t="s">
        <v>231</v>
      </c>
      <c r="H684" s="10" t="s">
        <v>232</v>
      </c>
      <c r="I684" s="10" t="s">
        <v>256</v>
      </c>
      <c r="J684" s="12" t="s">
        <v>1463</v>
      </c>
      <c r="K684" s="10"/>
      <c r="L684" s="14"/>
    </row>
    <row r="685" spans="1:12" ht="63.75" x14ac:dyDescent="0.2">
      <c r="A685" s="20" t="s">
        <v>17</v>
      </c>
      <c r="B685" s="20" t="s">
        <v>5</v>
      </c>
      <c r="C685" s="20" t="s">
        <v>1455</v>
      </c>
      <c r="D685" s="20" t="s">
        <v>4013</v>
      </c>
      <c r="E685" s="20"/>
      <c r="F685" s="19"/>
      <c r="G685" s="19" t="s">
        <v>231</v>
      </c>
      <c r="H685" s="19" t="s">
        <v>232</v>
      </c>
      <c r="I685" s="19"/>
      <c r="J685" s="36" t="s">
        <v>1464</v>
      </c>
      <c r="K685" s="19"/>
      <c r="L685" s="23"/>
    </row>
    <row r="686" spans="1:12" ht="63.75" x14ac:dyDescent="0.2">
      <c r="A686" s="11" t="s">
        <v>4</v>
      </c>
      <c r="B686" s="11" t="s">
        <v>5</v>
      </c>
      <c r="C686" s="11" t="s">
        <v>1466</v>
      </c>
      <c r="D686" s="11" t="s">
        <v>4014</v>
      </c>
      <c r="E686" s="11" t="s">
        <v>1465</v>
      </c>
      <c r="F686" s="10" t="s">
        <v>13</v>
      </c>
      <c r="G686" s="10" t="s">
        <v>231</v>
      </c>
      <c r="H686" s="10" t="s">
        <v>232</v>
      </c>
      <c r="I686" s="10" t="s">
        <v>256</v>
      </c>
      <c r="J686" s="12" t="s">
        <v>1467</v>
      </c>
      <c r="K686" s="10"/>
      <c r="L686" s="14"/>
    </row>
    <row r="687" spans="1:12" ht="63.75" x14ac:dyDescent="0.2">
      <c r="A687" s="11" t="s">
        <v>4</v>
      </c>
      <c r="B687" s="11" t="s">
        <v>5</v>
      </c>
      <c r="C687" s="11" t="s">
        <v>1466</v>
      </c>
      <c r="D687" s="11" t="s">
        <v>4014</v>
      </c>
      <c r="E687" s="11" t="s">
        <v>1468</v>
      </c>
      <c r="F687" s="10" t="s">
        <v>14</v>
      </c>
      <c r="G687" s="10" t="s">
        <v>231</v>
      </c>
      <c r="H687" s="10" t="s">
        <v>232</v>
      </c>
      <c r="I687" s="10" t="s">
        <v>256</v>
      </c>
      <c r="J687" s="12" t="s">
        <v>1469</v>
      </c>
      <c r="K687" s="10"/>
      <c r="L687" s="14"/>
    </row>
    <row r="688" spans="1:12" ht="63.75" x14ac:dyDescent="0.2">
      <c r="A688" s="11" t="s">
        <v>4</v>
      </c>
      <c r="B688" s="11" t="s">
        <v>5</v>
      </c>
      <c r="C688" s="11" t="s">
        <v>1466</v>
      </c>
      <c r="D688" s="11" t="s">
        <v>4014</v>
      </c>
      <c r="E688" s="11" t="s">
        <v>1470</v>
      </c>
      <c r="F688" s="10" t="s">
        <v>15</v>
      </c>
      <c r="G688" s="10" t="s">
        <v>231</v>
      </c>
      <c r="H688" s="10" t="s">
        <v>232</v>
      </c>
      <c r="I688" s="10" t="s">
        <v>256</v>
      </c>
      <c r="J688" s="12" t="s">
        <v>1471</v>
      </c>
      <c r="K688" s="39" t="s">
        <v>31</v>
      </c>
      <c r="L688" s="14"/>
    </row>
    <row r="689" spans="1:12" ht="63.75" x14ac:dyDescent="0.2">
      <c r="A689" s="20" t="s">
        <v>17</v>
      </c>
      <c r="B689" s="20" t="s">
        <v>5</v>
      </c>
      <c r="C689" s="20" t="s">
        <v>1466</v>
      </c>
      <c r="D689" s="20" t="s">
        <v>4014</v>
      </c>
      <c r="E689" s="20"/>
      <c r="F689" s="19"/>
      <c r="G689" s="19" t="s">
        <v>231</v>
      </c>
      <c r="H689" s="19" t="s">
        <v>232</v>
      </c>
      <c r="I689" s="19"/>
      <c r="J689" s="36" t="s">
        <v>1469</v>
      </c>
      <c r="K689" s="19"/>
      <c r="L689" s="23"/>
    </row>
    <row r="690" spans="1:12" s="9" customFormat="1" ht="63.75" x14ac:dyDescent="0.2">
      <c r="A690" s="11" t="s">
        <v>4</v>
      </c>
      <c r="B690" s="11" t="s">
        <v>5</v>
      </c>
      <c r="C690" s="11" t="s">
        <v>1473</v>
      </c>
      <c r="D690" s="11" t="s">
        <v>4015</v>
      </c>
      <c r="E690" s="11" t="s">
        <v>1472</v>
      </c>
      <c r="F690" s="10" t="s">
        <v>11</v>
      </c>
      <c r="G690" s="10" t="s">
        <v>231</v>
      </c>
      <c r="H690" s="10" t="s">
        <v>232</v>
      </c>
      <c r="I690" s="10" t="s">
        <v>1295</v>
      </c>
      <c r="J690" s="12" t="s">
        <v>1474</v>
      </c>
      <c r="K690" s="10" t="s">
        <v>1475</v>
      </c>
      <c r="L690" s="14"/>
    </row>
    <row r="691" spans="1:12" ht="63.75" x14ac:dyDescent="0.2">
      <c r="A691" s="11" t="s">
        <v>4</v>
      </c>
      <c r="B691" s="11" t="s">
        <v>5</v>
      </c>
      <c r="C691" s="11" t="s">
        <v>1473</v>
      </c>
      <c r="D691" s="11" t="s">
        <v>4015</v>
      </c>
      <c r="E691" s="11" t="s">
        <v>1476</v>
      </c>
      <c r="F691" s="10" t="s">
        <v>13</v>
      </c>
      <c r="G691" s="10" t="s">
        <v>231</v>
      </c>
      <c r="H691" s="10" t="s">
        <v>232</v>
      </c>
      <c r="I691" s="10" t="s">
        <v>1295</v>
      </c>
      <c r="J691" s="12" t="s">
        <v>1477</v>
      </c>
      <c r="K691" s="10" t="s">
        <v>1478</v>
      </c>
      <c r="L691" s="14"/>
    </row>
    <row r="692" spans="1:12" ht="63.75" x14ac:dyDescent="0.2">
      <c r="A692" s="11" t="s">
        <v>4</v>
      </c>
      <c r="B692" s="11" t="s">
        <v>5</v>
      </c>
      <c r="C692" s="11" t="s">
        <v>1473</v>
      </c>
      <c r="D692" s="11" t="s">
        <v>4015</v>
      </c>
      <c r="E692" s="11" t="s">
        <v>1479</v>
      </c>
      <c r="F692" s="10" t="s">
        <v>14</v>
      </c>
      <c r="G692" s="10" t="s">
        <v>231</v>
      </c>
      <c r="H692" s="10" t="s">
        <v>232</v>
      </c>
      <c r="I692" s="10" t="s">
        <v>1295</v>
      </c>
      <c r="J692" s="12" t="s">
        <v>1480</v>
      </c>
      <c r="K692" s="10" t="s">
        <v>1481</v>
      </c>
      <c r="L692" s="14"/>
    </row>
    <row r="693" spans="1:12" ht="63.75" x14ac:dyDescent="0.2">
      <c r="A693" s="11" t="s">
        <v>4</v>
      </c>
      <c r="B693" s="11" t="s">
        <v>5</v>
      </c>
      <c r="C693" s="11" t="s">
        <v>1473</v>
      </c>
      <c r="D693" s="11" t="s">
        <v>4015</v>
      </c>
      <c r="E693" s="11" t="s">
        <v>1482</v>
      </c>
      <c r="F693" s="10" t="s">
        <v>15</v>
      </c>
      <c r="G693" s="10" t="s">
        <v>231</v>
      </c>
      <c r="H693" s="10" t="s">
        <v>232</v>
      </c>
      <c r="I693" s="10" t="s">
        <v>1295</v>
      </c>
      <c r="J693" s="12" t="s">
        <v>1483</v>
      </c>
      <c r="K693" s="10" t="s">
        <v>1484</v>
      </c>
      <c r="L693" s="14"/>
    </row>
    <row r="694" spans="1:12" ht="63.75" x14ac:dyDescent="0.2">
      <c r="A694" s="20" t="s">
        <v>17</v>
      </c>
      <c r="B694" s="20" t="s">
        <v>5</v>
      </c>
      <c r="C694" s="20" t="s">
        <v>1473</v>
      </c>
      <c r="D694" s="20" t="s">
        <v>4015</v>
      </c>
      <c r="E694" s="20"/>
      <c r="F694" s="19"/>
      <c r="G694" s="19" t="s">
        <v>231</v>
      </c>
      <c r="H694" s="19" t="s">
        <v>232</v>
      </c>
      <c r="I694" s="19"/>
      <c r="J694" s="36" t="s">
        <v>4383</v>
      </c>
      <c r="K694" s="19" t="s">
        <v>31</v>
      </c>
      <c r="L694" s="23"/>
    </row>
    <row r="695" spans="1:12" s="9" customFormat="1" ht="63.75" x14ac:dyDescent="0.2">
      <c r="A695" s="29" t="s">
        <v>4</v>
      </c>
      <c r="B695" s="29" t="s">
        <v>5</v>
      </c>
      <c r="C695" s="29" t="s">
        <v>1473</v>
      </c>
      <c r="D695" s="29" t="s">
        <v>4015</v>
      </c>
      <c r="E695" s="29" t="s">
        <v>1485</v>
      </c>
      <c r="F695" s="28" t="s">
        <v>16</v>
      </c>
      <c r="G695" s="28" t="s">
        <v>231</v>
      </c>
      <c r="H695" s="28" t="s">
        <v>232</v>
      </c>
      <c r="I695" s="28" t="s">
        <v>1295</v>
      </c>
      <c r="J695" s="30" t="s">
        <v>1486</v>
      </c>
      <c r="K695" s="28" t="s">
        <v>1484</v>
      </c>
      <c r="L695" s="31"/>
    </row>
    <row r="696" spans="1:12" s="9" customFormat="1" ht="63.75" x14ac:dyDescent="0.2">
      <c r="A696" s="29" t="s">
        <v>4</v>
      </c>
      <c r="B696" s="29" t="s">
        <v>5</v>
      </c>
      <c r="C696" s="29" t="s">
        <v>1473</v>
      </c>
      <c r="D696" s="29" t="s">
        <v>4015</v>
      </c>
      <c r="E696" s="29" t="s">
        <v>1487</v>
      </c>
      <c r="F696" s="28" t="s">
        <v>18</v>
      </c>
      <c r="G696" s="28" t="s">
        <v>231</v>
      </c>
      <c r="H696" s="28" t="s">
        <v>232</v>
      </c>
      <c r="I696" s="28" t="s">
        <v>1295</v>
      </c>
      <c r="J696" s="30" t="s">
        <v>1488</v>
      </c>
      <c r="K696" s="28" t="s">
        <v>1484</v>
      </c>
      <c r="L696" s="31"/>
    </row>
    <row r="697" spans="1:12" ht="63.75" x14ac:dyDescent="0.2">
      <c r="A697" s="11" t="s">
        <v>4</v>
      </c>
      <c r="B697" s="11" t="s">
        <v>5</v>
      </c>
      <c r="C697" s="11" t="s">
        <v>1490</v>
      </c>
      <c r="D697" s="11" t="s">
        <v>4016</v>
      </c>
      <c r="E697" s="11" t="s">
        <v>1489</v>
      </c>
      <c r="F697" s="10" t="s">
        <v>11</v>
      </c>
      <c r="G697" s="10" t="s">
        <v>231</v>
      </c>
      <c r="H697" s="10" t="s">
        <v>232</v>
      </c>
      <c r="I697" s="10" t="s">
        <v>1295</v>
      </c>
      <c r="J697" s="12" t="s">
        <v>1491</v>
      </c>
      <c r="K697" s="10" t="s">
        <v>1492</v>
      </c>
      <c r="L697" s="14"/>
    </row>
    <row r="698" spans="1:12" ht="63.75" x14ac:dyDescent="0.2">
      <c r="A698" s="11" t="s">
        <v>4</v>
      </c>
      <c r="B698" s="11" t="s">
        <v>5</v>
      </c>
      <c r="C698" s="11" t="s">
        <v>1490</v>
      </c>
      <c r="D698" s="11" t="s">
        <v>4016</v>
      </c>
      <c r="E698" s="11" t="s">
        <v>1493</v>
      </c>
      <c r="F698" s="10" t="s">
        <v>11</v>
      </c>
      <c r="G698" s="10" t="s">
        <v>231</v>
      </c>
      <c r="H698" s="10" t="s">
        <v>232</v>
      </c>
      <c r="I698" s="10" t="s">
        <v>1494</v>
      </c>
      <c r="J698" s="12" t="s">
        <v>1495</v>
      </c>
      <c r="K698" s="10"/>
      <c r="L698" s="14"/>
    </row>
    <row r="699" spans="1:12" ht="63.75" x14ac:dyDescent="0.2">
      <c r="A699" s="11" t="s">
        <v>4</v>
      </c>
      <c r="B699" s="11" t="s">
        <v>5</v>
      </c>
      <c r="C699" s="11" t="s">
        <v>1490</v>
      </c>
      <c r="D699" s="11" t="s">
        <v>4016</v>
      </c>
      <c r="E699" s="11" t="s">
        <v>1496</v>
      </c>
      <c r="F699" s="10" t="s">
        <v>13</v>
      </c>
      <c r="G699" s="10" t="s">
        <v>231</v>
      </c>
      <c r="H699" s="10" t="s">
        <v>232</v>
      </c>
      <c r="I699" s="10" t="s">
        <v>1295</v>
      </c>
      <c r="J699" s="12" t="s">
        <v>1497</v>
      </c>
      <c r="K699" s="10" t="s">
        <v>1498</v>
      </c>
      <c r="L699" s="14"/>
    </row>
    <row r="700" spans="1:12" ht="63.75" x14ac:dyDescent="0.2">
      <c r="A700" s="11" t="s">
        <v>4</v>
      </c>
      <c r="B700" s="11" t="s">
        <v>5</v>
      </c>
      <c r="C700" s="11" t="s">
        <v>1490</v>
      </c>
      <c r="D700" s="11" t="s">
        <v>4016</v>
      </c>
      <c r="E700" s="11" t="s">
        <v>1499</v>
      </c>
      <c r="F700" s="10" t="s">
        <v>13</v>
      </c>
      <c r="G700" s="10" t="s">
        <v>231</v>
      </c>
      <c r="H700" s="10" t="s">
        <v>232</v>
      </c>
      <c r="I700" s="10" t="s">
        <v>1494</v>
      </c>
      <c r="J700" s="12" t="s">
        <v>4310</v>
      </c>
      <c r="K700" s="10"/>
      <c r="L700" s="14"/>
    </row>
    <row r="701" spans="1:12" ht="63.75" x14ac:dyDescent="0.2">
      <c r="A701" s="11" t="s">
        <v>4</v>
      </c>
      <c r="B701" s="11" t="s">
        <v>5</v>
      </c>
      <c r="C701" s="11" t="s">
        <v>1490</v>
      </c>
      <c r="D701" s="11" t="s">
        <v>4016</v>
      </c>
      <c r="E701" s="11" t="s">
        <v>1500</v>
      </c>
      <c r="F701" s="10" t="s">
        <v>14</v>
      </c>
      <c r="G701" s="10" t="s">
        <v>231</v>
      </c>
      <c r="H701" s="10" t="s">
        <v>232</v>
      </c>
      <c r="I701" s="10" t="s">
        <v>1295</v>
      </c>
      <c r="J701" s="12" t="s">
        <v>1501</v>
      </c>
      <c r="K701" s="10"/>
      <c r="L701" s="14"/>
    </row>
    <row r="702" spans="1:12" ht="63.75" x14ac:dyDescent="0.2">
      <c r="A702" s="11" t="s">
        <v>4</v>
      </c>
      <c r="B702" s="11" t="s">
        <v>5</v>
      </c>
      <c r="C702" s="11" t="s">
        <v>1490</v>
      </c>
      <c r="D702" s="11" t="s">
        <v>4016</v>
      </c>
      <c r="E702" s="11" t="s">
        <v>1502</v>
      </c>
      <c r="F702" s="10" t="s">
        <v>14</v>
      </c>
      <c r="G702" s="10" t="s">
        <v>231</v>
      </c>
      <c r="H702" s="10" t="s">
        <v>232</v>
      </c>
      <c r="I702" s="10" t="s">
        <v>1494</v>
      </c>
      <c r="J702" s="12" t="s">
        <v>1503</v>
      </c>
      <c r="K702" s="10"/>
      <c r="L702" s="14"/>
    </row>
    <row r="703" spans="1:12" ht="63.75" x14ac:dyDescent="0.2">
      <c r="A703" s="11" t="s">
        <v>4</v>
      </c>
      <c r="B703" s="11" t="s">
        <v>5</v>
      </c>
      <c r="C703" s="11" t="s">
        <v>1490</v>
      </c>
      <c r="D703" s="11" t="s">
        <v>4016</v>
      </c>
      <c r="E703" s="11" t="s">
        <v>1504</v>
      </c>
      <c r="F703" s="10" t="s">
        <v>15</v>
      </c>
      <c r="G703" s="10" t="s">
        <v>231</v>
      </c>
      <c r="H703" s="10" t="s">
        <v>232</v>
      </c>
      <c r="I703" s="10" t="s">
        <v>1295</v>
      </c>
      <c r="J703" s="12" t="s">
        <v>1505</v>
      </c>
      <c r="K703" s="10"/>
      <c r="L703" s="14"/>
    </row>
    <row r="704" spans="1:12" ht="63.75" x14ac:dyDescent="0.2">
      <c r="A704" s="11" t="s">
        <v>4</v>
      </c>
      <c r="B704" s="11" t="s">
        <v>5</v>
      </c>
      <c r="C704" s="11" t="s">
        <v>1490</v>
      </c>
      <c r="D704" s="11" t="s">
        <v>4016</v>
      </c>
      <c r="E704" s="11" t="s">
        <v>1506</v>
      </c>
      <c r="F704" s="10" t="s">
        <v>15</v>
      </c>
      <c r="G704" s="10" t="s">
        <v>231</v>
      </c>
      <c r="H704" s="10" t="s">
        <v>232</v>
      </c>
      <c r="I704" s="10" t="s">
        <v>1494</v>
      </c>
      <c r="J704" s="12" t="s">
        <v>1507</v>
      </c>
      <c r="K704" s="10"/>
      <c r="L704" s="14"/>
    </row>
    <row r="705" spans="1:12" ht="63.75" x14ac:dyDescent="0.2">
      <c r="A705" s="11" t="s">
        <v>4</v>
      </c>
      <c r="B705" s="11" t="s">
        <v>5</v>
      </c>
      <c r="C705" s="11" t="s">
        <v>1490</v>
      </c>
      <c r="D705" s="11" t="s">
        <v>4016</v>
      </c>
      <c r="E705" s="11" t="s">
        <v>1508</v>
      </c>
      <c r="F705" s="10" t="s">
        <v>15</v>
      </c>
      <c r="G705" s="10" t="s">
        <v>231</v>
      </c>
      <c r="H705" s="10" t="s">
        <v>232</v>
      </c>
      <c r="I705" s="10" t="s">
        <v>1494</v>
      </c>
      <c r="J705" s="12" t="s">
        <v>1509</v>
      </c>
      <c r="K705" s="10"/>
      <c r="L705" s="14"/>
    </row>
    <row r="706" spans="1:12" ht="76.5" x14ac:dyDescent="0.2">
      <c r="A706" s="20" t="s">
        <v>17</v>
      </c>
      <c r="B706" s="20" t="s">
        <v>5</v>
      </c>
      <c r="C706" s="20" t="s">
        <v>1490</v>
      </c>
      <c r="D706" s="20" t="s">
        <v>4016</v>
      </c>
      <c r="E706" s="20"/>
      <c r="F706" s="19"/>
      <c r="G706" s="19" t="s">
        <v>231</v>
      </c>
      <c r="H706" s="19" t="s">
        <v>232</v>
      </c>
      <c r="I706" s="19"/>
      <c r="J706" s="36" t="s">
        <v>1510</v>
      </c>
      <c r="K706" s="19"/>
      <c r="L706" s="23"/>
    </row>
    <row r="707" spans="1:12" ht="63.75" x14ac:dyDescent="0.2">
      <c r="A707" s="11" t="s">
        <v>4</v>
      </c>
      <c r="B707" s="11" t="s">
        <v>5</v>
      </c>
      <c r="C707" s="11" t="s">
        <v>1512</v>
      </c>
      <c r="D707" s="11" t="s">
        <v>4017</v>
      </c>
      <c r="E707" s="11" t="s">
        <v>1511</v>
      </c>
      <c r="F707" s="10" t="s">
        <v>14</v>
      </c>
      <c r="G707" s="10" t="s">
        <v>231</v>
      </c>
      <c r="H707" s="10" t="s">
        <v>232</v>
      </c>
      <c r="I707" s="10" t="s">
        <v>1494</v>
      </c>
      <c r="J707" s="12" t="s">
        <v>1513</v>
      </c>
      <c r="K707" s="10"/>
      <c r="L707" s="10"/>
    </row>
    <row r="708" spans="1:12" ht="63.75" x14ac:dyDescent="0.2">
      <c r="A708" s="11" t="s">
        <v>4</v>
      </c>
      <c r="B708" s="11" t="s">
        <v>5</v>
      </c>
      <c r="C708" s="11" t="s">
        <v>1512</v>
      </c>
      <c r="D708" s="11" t="s">
        <v>4017</v>
      </c>
      <c r="E708" s="11" t="s">
        <v>1514</v>
      </c>
      <c r="F708" s="10" t="s">
        <v>15</v>
      </c>
      <c r="G708" s="10" t="s">
        <v>231</v>
      </c>
      <c r="H708" s="10" t="s">
        <v>232</v>
      </c>
      <c r="I708" s="10" t="s">
        <v>1494</v>
      </c>
      <c r="J708" s="12" t="s">
        <v>1515</v>
      </c>
      <c r="K708" s="10"/>
      <c r="L708" s="10"/>
    </row>
    <row r="709" spans="1:12" ht="63.75" x14ac:dyDescent="0.2">
      <c r="A709" s="20" t="s">
        <v>17</v>
      </c>
      <c r="B709" s="20" t="s">
        <v>5</v>
      </c>
      <c r="C709" s="20" t="s">
        <v>1512</v>
      </c>
      <c r="D709" s="20" t="s">
        <v>4017</v>
      </c>
      <c r="E709" s="20"/>
      <c r="F709" s="19"/>
      <c r="G709" s="19" t="s">
        <v>231</v>
      </c>
      <c r="H709" s="19" t="s">
        <v>232</v>
      </c>
      <c r="I709" s="19"/>
      <c r="J709" s="36" t="s">
        <v>1513</v>
      </c>
      <c r="K709" s="19"/>
      <c r="L709" s="23"/>
    </row>
    <row r="710" spans="1:12" ht="38.25" x14ac:dyDescent="0.2">
      <c r="A710" s="11" t="s">
        <v>4</v>
      </c>
      <c r="B710" s="11" t="s">
        <v>5</v>
      </c>
      <c r="C710" s="11" t="s">
        <v>1517</v>
      </c>
      <c r="D710" s="11" t="s">
        <v>4018</v>
      </c>
      <c r="E710" s="11" t="s">
        <v>1516</v>
      </c>
      <c r="F710" s="10" t="s">
        <v>11</v>
      </c>
      <c r="G710" s="10" t="s">
        <v>231</v>
      </c>
      <c r="H710" s="10" t="s">
        <v>1518</v>
      </c>
      <c r="I710" s="10" t="s">
        <v>1519</v>
      </c>
      <c r="J710" s="12" t="s">
        <v>1520</v>
      </c>
      <c r="K710" s="10"/>
      <c r="L710" s="10"/>
    </row>
    <row r="711" spans="1:12" ht="38.25" x14ac:dyDescent="0.2">
      <c r="A711" s="11" t="s">
        <v>4</v>
      </c>
      <c r="B711" s="11" t="s">
        <v>5</v>
      </c>
      <c r="C711" s="11" t="s">
        <v>1517</v>
      </c>
      <c r="D711" s="11" t="s">
        <v>4018</v>
      </c>
      <c r="E711" s="11" t="s">
        <v>1521</v>
      </c>
      <c r="F711" s="10" t="s">
        <v>11</v>
      </c>
      <c r="G711" s="10" t="s">
        <v>231</v>
      </c>
      <c r="H711" s="10" t="s">
        <v>1518</v>
      </c>
      <c r="I711" s="10" t="s">
        <v>1519</v>
      </c>
      <c r="J711" s="12" t="s">
        <v>1522</v>
      </c>
      <c r="K711" s="10"/>
      <c r="L711" s="10"/>
    </row>
    <row r="712" spans="1:12" ht="38.25" x14ac:dyDescent="0.2">
      <c r="A712" s="11" t="s">
        <v>4</v>
      </c>
      <c r="B712" s="11" t="s">
        <v>5</v>
      </c>
      <c r="C712" s="11" t="s">
        <v>1517</v>
      </c>
      <c r="D712" s="11" t="s">
        <v>4018</v>
      </c>
      <c r="E712" s="11" t="s">
        <v>1523</v>
      </c>
      <c r="F712" s="10" t="s">
        <v>11</v>
      </c>
      <c r="G712" s="10" t="s">
        <v>231</v>
      </c>
      <c r="H712" s="10" t="s">
        <v>1518</v>
      </c>
      <c r="I712" s="10" t="s">
        <v>1519</v>
      </c>
      <c r="J712" s="12" t="s">
        <v>1524</v>
      </c>
      <c r="K712" s="10"/>
      <c r="L712" s="10"/>
    </row>
    <row r="713" spans="1:12" ht="25.5" x14ac:dyDescent="0.2">
      <c r="A713" s="20" t="s">
        <v>17</v>
      </c>
      <c r="B713" s="20" t="s">
        <v>5</v>
      </c>
      <c r="C713" s="20" t="s">
        <v>1517</v>
      </c>
      <c r="D713" s="20" t="s">
        <v>4018</v>
      </c>
      <c r="E713" s="20"/>
      <c r="F713" s="19"/>
      <c r="G713" s="19" t="s">
        <v>231</v>
      </c>
      <c r="H713" s="19" t="s">
        <v>1518</v>
      </c>
      <c r="I713" s="19"/>
      <c r="J713" s="36" t="s">
        <v>1525</v>
      </c>
      <c r="K713" s="19"/>
      <c r="L713" s="23"/>
    </row>
    <row r="714" spans="1:12" ht="38.25" x14ac:dyDescent="0.2">
      <c r="A714" s="11" t="s">
        <v>4</v>
      </c>
      <c r="B714" s="11" t="s">
        <v>5</v>
      </c>
      <c r="C714" s="11" t="s">
        <v>1527</v>
      </c>
      <c r="D714" s="11" t="s">
        <v>4019</v>
      </c>
      <c r="E714" s="11" t="s">
        <v>1526</v>
      </c>
      <c r="F714" s="10" t="s">
        <v>13</v>
      </c>
      <c r="G714" s="10" t="s">
        <v>231</v>
      </c>
      <c r="H714" s="10" t="s">
        <v>1518</v>
      </c>
      <c r="I714" s="10" t="s">
        <v>1528</v>
      </c>
      <c r="J714" s="12" t="s">
        <v>4312</v>
      </c>
      <c r="K714" s="10"/>
      <c r="L714" s="10"/>
    </row>
    <row r="715" spans="1:12" ht="38.25" x14ac:dyDescent="0.2">
      <c r="A715" s="11" t="s">
        <v>4</v>
      </c>
      <c r="B715" s="11" t="s">
        <v>5</v>
      </c>
      <c r="C715" s="11" t="s">
        <v>1527</v>
      </c>
      <c r="D715" s="11" t="s">
        <v>4019</v>
      </c>
      <c r="E715" s="11" t="s">
        <v>1529</v>
      </c>
      <c r="F715" s="10" t="s">
        <v>13</v>
      </c>
      <c r="G715" s="10" t="s">
        <v>231</v>
      </c>
      <c r="H715" s="10" t="s">
        <v>1518</v>
      </c>
      <c r="I715" s="10" t="s">
        <v>1528</v>
      </c>
      <c r="J715" s="12" t="s">
        <v>4311</v>
      </c>
      <c r="K715" s="10"/>
      <c r="L715" s="10"/>
    </row>
    <row r="716" spans="1:12" ht="38.25" x14ac:dyDescent="0.2">
      <c r="A716" s="11" t="s">
        <v>4</v>
      </c>
      <c r="B716" s="11" t="s">
        <v>5</v>
      </c>
      <c r="C716" s="11" t="s">
        <v>1527</v>
      </c>
      <c r="D716" s="11" t="s">
        <v>4019</v>
      </c>
      <c r="E716" s="11" t="s">
        <v>1530</v>
      </c>
      <c r="F716" s="10" t="s">
        <v>13</v>
      </c>
      <c r="G716" s="10" t="s">
        <v>231</v>
      </c>
      <c r="H716" s="10" t="s">
        <v>1518</v>
      </c>
      <c r="I716" s="10" t="s">
        <v>1528</v>
      </c>
      <c r="J716" s="12" t="s">
        <v>4313</v>
      </c>
      <c r="K716" s="10"/>
      <c r="L716" s="10"/>
    </row>
    <row r="717" spans="1:12" ht="38.25" x14ac:dyDescent="0.2">
      <c r="A717" s="11" t="s">
        <v>4</v>
      </c>
      <c r="B717" s="11" t="s">
        <v>5</v>
      </c>
      <c r="C717" s="11" t="s">
        <v>1527</v>
      </c>
      <c r="D717" s="11" t="s">
        <v>4019</v>
      </c>
      <c r="E717" s="11" t="s">
        <v>1531</v>
      </c>
      <c r="F717" s="10" t="s">
        <v>13</v>
      </c>
      <c r="G717" s="10" t="s">
        <v>231</v>
      </c>
      <c r="H717" s="10" t="s">
        <v>1518</v>
      </c>
      <c r="I717" s="10" t="s">
        <v>1528</v>
      </c>
      <c r="J717" s="12" t="s">
        <v>4314</v>
      </c>
      <c r="K717" s="10"/>
      <c r="L717" s="10"/>
    </row>
    <row r="718" spans="1:12" ht="38.25" x14ac:dyDescent="0.2">
      <c r="A718" s="11" t="s">
        <v>4</v>
      </c>
      <c r="B718" s="11" t="s">
        <v>5</v>
      </c>
      <c r="C718" s="11" t="s">
        <v>1527</v>
      </c>
      <c r="D718" s="11" t="s">
        <v>4019</v>
      </c>
      <c r="E718" s="11" t="s">
        <v>1532</v>
      </c>
      <c r="F718" s="10" t="s">
        <v>13</v>
      </c>
      <c r="G718" s="10" t="s">
        <v>231</v>
      </c>
      <c r="H718" s="10" t="s">
        <v>1518</v>
      </c>
      <c r="I718" s="10" t="s">
        <v>1528</v>
      </c>
      <c r="J718" s="12" t="s">
        <v>1533</v>
      </c>
      <c r="K718" s="10"/>
      <c r="L718" s="10"/>
    </row>
    <row r="719" spans="1:12" ht="38.25" x14ac:dyDescent="0.2">
      <c r="A719" s="16" t="s">
        <v>12</v>
      </c>
      <c r="B719" s="16"/>
      <c r="C719" s="16"/>
      <c r="D719" s="16"/>
      <c r="E719" s="16" t="s">
        <v>1534</v>
      </c>
      <c r="F719" s="15" t="s">
        <v>13</v>
      </c>
      <c r="G719" s="15" t="s">
        <v>231</v>
      </c>
      <c r="H719" s="15" t="s">
        <v>1518</v>
      </c>
      <c r="I719" s="15" t="s">
        <v>1528</v>
      </c>
      <c r="J719" s="17" t="s">
        <v>3863</v>
      </c>
      <c r="K719" s="15"/>
      <c r="L719" s="18"/>
    </row>
    <row r="720" spans="1:12" ht="38.25" x14ac:dyDescent="0.2">
      <c r="A720" s="11" t="s">
        <v>4</v>
      </c>
      <c r="B720" s="11" t="s">
        <v>5</v>
      </c>
      <c r="C720" s="11" t="s">
        <v>1527</v>
      </c>
      <c r="D720" s="11" t="s">
        <v>4019</v>
      </c>
      <c r="E720" s="11" t="s">
        <v>1535</v>
      </c>
      <c r="F720" s="10" t="s">
        <v>14</v>
      </c>
      <c r="G720" s="10" t="s">
        <v>231</v>
      </c>
      <c r="H720" s="10" t="s">
        <v>1518</v>
      </c>
      <c r="I720" s="10" t="s">
        <v>1536</v>
      </c>
      <c r="J720" s="12" t="s">
        <v>4315</v>
      </c>
      <c r="K720" s="10"/>
      <c r="L720" s="10"/>
    </row>
    <row r="721" spans="1:12" ht="38.25" x14ac:dyDescent="0.2">
      <c r="A721" s="16" t="s">
        <v>12</v>
      </c>
      <c r="B721" s="16"/>
      <c r="C721" s="16"/>
      <c r="D721" s="16"/>
      <c r="E721" s="16" t="s">
        <v>1537</v>
      </c>
      <c r="F721" s="15" t="s">
        <v>14</v>
      </c>
      <c r="G721" s="15" t="s">
        <v>231</v>
      </c>
      <c r="H721" s="15" t="s">
        <v>1518</v>
      </c>
      <c r="I721" s="15" t="s">
        <v>1536</v>
      </c>
      <c r="J721" s="17" t="s">
        <v>3864</v>
      </c>
      <c r="K721" s="15"/>
      <c r="L721" s="15"/>
    </row>
    <row r="722" spans="1:12" ht="51" x14ac:dyDescent="0.2">
      <c r="A722" s="11" t="s">
        <v>4</v>
      </c>
      <c r="B722" s="11" t="s">
        <v>5</v>
      </c>
      <c r="C722" s="11" t="s">
        <v>1527</v>
      </c>
      <c r="D722" s="11" t="s">
        <v>4019</v>
      </c>
      <c r="E722" s="11" t="s">
        <v>1538</v>
      </c>
      <c r="F722" s="10" t="s">
        <v>15</v>
      </c>
      <c r="G722" s="10" t="s">
        <v>231</v>
      </c>
      <c r="H722" s="10" t="s">
        <v>1518</v>
      </c>
      <c r="I722" s="10" t="s">
        <v>1539</v>
      </c>
      <c r="J722" s="12" t="s">
        <v>4316</v>
      </c>
      <c r="K722" s="10"/>
      <c r="L722" s="10"/>
    </row>
    <row r="723" spans="1:12" ht="25.5" x14ac:dyDescent="0.2">
      <c r="A723" s="20" t="s">
        <v>17</v>
      </c>
      <c r="B723" s="20" t="s">
        <v>5</v>
      </c>
      <c r="C723" s="20" t="s">
        <v>1527</v>
      </c>
      <c r="D723" s="20" t="s">
        <v>4019</v>
      </c>
      <c r="E723" s="20"/>
      <c r="F723" s="19"/>
      <c r="G723" s="19" t="s">
        <v>231</v>
      </c>
      <c r="H723" s="19" t="s">
        <v>1518</v>
      </c>
      <c r="I723" s="19"/>
      <c r="J723" s="36" t="s">
        <v>1540</v>
      </c>
      <c r="K723" s="19"/>
      <c r="L723" s="23"/>
    </row>
    <row r="724" spans="1:12" s="9" customFormat="1" ht="51" x14ac:dyDescent="0.2">
      <c r="A724" s="29" t="s">
        <v>4</v>
      </c>
      <c r="B724" s="29" t="s">
        <v>5</v>
      </c>
      <c r="C724" s="29" t="s">
        <v>1527</v>
      </c>
      <c r="D724" s="29" t="s">
        <v>4019</v>
      </c>
      <c r="E724" s="29" t="s">
        <v>1541</v>
      </c>
      <c r="F724" s="28" t="s">
        <v>16</v>
      </c>
      <c r="G724" s="28" t="s">
        <v>231</v>
      </c>
      <c r="H724" s="28" t="s">
        <v>1518</v>
      </c>
      <c r="I724" s="28" t="s">
        <v>3788</v>
      </c>
      <c r="J724" s="30" t="s">
        <v>4317</v>
      </c>
      <c r="K724" s="28"/>
      <c r="L724" s="31"/>
    </row>
    <row r="725" spans="1:12" s="9" customFormat="1" ht="51" x14ac:dyDescent="0.2">
      <c r="A725" s="29" t="s">
        <v>4</v>
      </c>
      <c r="B725" s="29" t="s">
        <v>5</v>
      </c>
      <c r="C725" s="29" t="s">
        <v>1527</v>
      </c>
      <c r="D725" s="29" t="s">
        <v>4019</v>
      </c>
      <c r="E725" s="29" t="s">
        <v>1542</v>
      </c>
      <c r="F725" s="28" t="s">
        <v>18</v>
      </c>
      <c r="G725" s="28" t="s">
        <v>231</v>
      </c>
      <c r="H725" s="28" t="s">
        <v>1518</v>
      </c>
      <c r="I725" s="28" t="s">
        <v>3788</v>
      </c>
      <c r="J725" s="30" t="s">
        <v>4318</v>
      </c>
      <c r="K725" s="28"/>
      <c r="L725" s="31"/>
    </row>
    <row r="726" spans="1:12" ht="38.25" x14ac:dyDescent="0.2">
      <c r="A726" s="11" t="s">
        <v>4</v>
      </c>
      <c r="B726" s="11" t="s">
        <v>5</v>
      </c>
      <c r="C726" s="11" t="s">
        <v>1544</v>
      </c>
      <c r="D726" s="11" t="s">
        <v>4020</v>
      </c>
      <c r="E726" s="11" t="s">
        <v>1543</v>
      </c>
      <c r="F726" s="10" t="s">
        <v>11</v>
      </c>
      <c r="G726" s="10" t="s">
        <v>231</v>
      </c>
      <c r="H726" s="10" t="s">
        <v>1518</v>
      </c>
      <c r="I726" s="10" t="s">
        <v>1519</v>
      </c>
      <c r="J726" s="12" t="s">
        <v>1545</v>
      </c>
      <c r="K726" s="10" t="s">
        <v>1546</v>
      </c>
      <c r="L726" s="10"/>
    </row>
    <row r="727" spans="1:12" ht="38.25" x14ac:dyDescent="0.2">
      <c r="A727" s="11" t="s">
        <v>4</v>
      </c>
      <c r="B727" s="11" t="s">
        <v>5</v>
      </c>
      <c r="C727" s="11" t="s">
        <v>1544</v>
      </c>
      <c r="D727" s="11" t="s">
        <v>4020</v>
      </c>
      <c r="E727" s="11" t="s">
        <v>1547</v>
      </c>
      <c r="F727" s="10" t="s">
        <v>11</v>
      </c>
      <c r="G727" s="10" t="s">
        <v>231</v>
      </c>
      <c r="H727" s="10" t="s">
        <v>1518</v>
      </c>
      <c r="I727" s="10" t="s">
        <v>1519</v>
      </c>
      <c r="J727" s="12" t="s">
        <v>1548</v>
      </c>
      <c r="K727" s="10" t="s">
        <v>1549</v>
      </c>
      <c r="L727" s="10"/>
    </row>
    <row r="728" spans="1:12" ht="38.25" x14ac:dyDescent="0.2">
      <c r="A728" s="11" t="s">
        <v>4</v>
      </c>
      <c r="B728" s="11" t="s">
        <v>5</v>
      </c>
      <c r="C728" s="11" t="s">
        <v>1544</v>
      </c>
      <c r="D728" s="11" t="s">
        <v>4020</v>
      </c>
      <c r="E728" s="11" t="s">
        <v>1550</v>
      </c>
      <c r="F728" s="10" t="s">
        <v>11</v>
      </c>
      <c r="G728" s="10" t="s">
        <v>231</v>
      </c>
      <c r="H728" s="10" t="s">
        <v>1518</v>
      </c>
      <c r="I728" s="10" t="s">
        <v>1519</v>
      </c>
      <c r="J728" s="12" t="s">
        <v>1551</v>
      </c>
      <c r="K728" s="10" t="s">
        <v>1552</v>
      </c>
      <c r="L728" s="10"/>
    </row>
    <row r="729" spans="1:12" ht="38.25" x14ac:dyDescent="0.2">
      <c r="A729" s="11" t="s">
        <v>4</v>
      </c>
      <c r="B729" s="11" t="s">
        <v>5</v>
      </c>
      <c r="C729" s="11" t="s">
        <v>1544</v>
      </c>
      <c r="D729" s="11" t="s">
        <v>4020</v>
      </c>
      <c r="E729" s="11" t="s">
        <v>1553</v>
      </c>
      <c r="F729" s="10" t="s">
        <v>11</v>
      </c>
      <c r="G729" s="10" t="s">
        <v>231</v>
      </c>
      <c r="H729" s="10" t="s">
        <v>1518</v>
      </c>
      <c r="I729" s="10" t="s">
        <v>1519</v>
      </c>
      <c r="J729" s="12" t="s">
        <v>1554</v>
      </c>
      <c r="K729" s="10"/>
      <c r="L729" s="10"/>
    </row>
    <row r="730" spans="1:12" ht="38.25" x14ac:dyDescent="0.2">
      <c r="A730" s="11" t="s">
        <v>4</v>
      </c>
      <c r="B730" s="11" t="s">
        <v>5</v>
      </c>
      <c r="C730" s="11" t="s">
        <v>1544</v>
      </c>
      <c r="D730" s="11" t="s">
        <v>4020</v>
      </c>
      <c r="E730" s="11" t="s">
        <v>1555</v>
      </c>
      <c r="F730" s="10" t="s">
        <v>11</v>
      </c>
      <c r="G730" s="10" t="s">
        <v>231</v>
      </c>
      <c r="H730" s="10" t="s">
        <v>1518</v>
      </c>
      <c r="I730" s="10" t="s">
        <v>1519</v>
      </c>
      <c r="J730" s="12" t="s">
        <v>1556</v>
      </c>
      <c r="K730" s="10" t="s">
        <v>1557</v>
      </c>
      <c r="L730" s="10"/>
    </row>
    <row r="731" spans="1:12" ht="38.25" x14ac:dyDescent="0.2">
      <c r="A731" s="11" t="s">
        <v>4</v>
      </c>
      <c r="B731" s="11" t="s">
        <v>5</v>
      </c>
      <c r="C731" s="11" t="s">
        <v>1544</v>
      </c>
      <c r="D731" s="11" t="s">
        <v>4020</v>
      </c>
      <c r="E731" s="11" t="s">
        <v>1558</v>
      </c>
      <c r="F731" s="10" t="s">
        <v>13</v>
      </c>
      <c r="G731" s="10" t="s">
        <v>231</v>
      </c>
      <c r="H731" s="10" t="s">
        <v>1518</v>
      </c>
      <c r="I731" s="10" t="s">
        <v>1528</v>
      </c>
      <c r="J731" s="12" t="s">
        <v>1559</v>
      </c>
      <c r="K731" s="10"/>
      <c r="L731" s="10"/>
    </row>
    <row r="732" spans="1:12" ht="38.25" x14ac:dyDescent="0.2">
      <c r="A732" s="11" t="s">
        <v>4</v>
      </c>
      <c r="B732" s="11" t="s">
        <v>5</v>
      </c>
      <c r="C732" s="11" t="s">
        <v>1544</v>
      </c>
      <c r="D732" s="11" t="s">
        <v>4020</v>
      </c>
      <c r="E732" s="11" t="s">
        <v>1560</v>
      </c>
      <c r="F732" s="10" t="s">
        <v>13</v>
      </c>
      <c r="G732" s="10" t="s">
        <v>231</v>
      </c>
      <c r="H732" s="10" t="s">
        <v>1518</v>
      </c>
      <c r="I732" s="10" t="s">
        <v>1528</v>
      </c>
      <c r="J732" s="12" t="s">
        <v>1554</v>
      </c>
      <c r="K732" s="10"/>
      <c r="L732" s="10"/>
    </row>
    <row r="733" spans="1:12" ht="38.25" x14ac:dyDescent="0.2">
      <c r="A733" s="11" t="s">
        <v>4</v>
      </c>
      <c r="B733" s="11" t="s">
        <v>5</v>
      </c>
      <c r="C733" s="11" t="s">
        <v>1544</v>
      </c>
      <c r="D733" s="11" t="s">
        <v>4020</v>
      </c>
      <c r="E733" s="11" t="s">
        <v>1561</v>
      </c>
      <c r="F733" s="10" t="s">
        <v>13</v>
      </c>
      <c r="G733" s="10" t="s">
        <v>231</v>
      </c>
      <c r="H733" s="10" t="s">
        <v>1518</v>
      </c>
      <c r="I733" s="10" t="s">
        <v>1528</v>
      </c>
      <c r="J733" s="12" t="s">
        <v>1562</v>
      </c>
      <c r="K733" s="10"/>
      <c r="L733" s="10"/>
    </row>
    <row r="734" spans="1:12" ht="38.25" x14ac:dyDescent="0.2">
      <c r="A734" s="11" t="s">
        <v>4</v>
      </c>
      <c r="B734" s="11" t="s">
        <v>5</v>
      </c>
      <c r="C734" s="11" t="s">
        <v>1544</v>
      </c>
      <c r="D734" s="11" t="s">
        <v>4020</v>
      </c>
      <c r="E734" s="11" t="s">
        <v>1563</v>
      </c>
      <c r="F734" s="10" t="s">
        <v>13</v>
      </c>
      <c r="G734" s="10" t="s">
        <v>231</v>
      </c>
      <c r="H734" s="10" t="s">
        <v>1518</v>
      </c>
      <c r="I734" s="10" t="s">
        <v>1528</v>
      </c>
      <c r="J734" s="12" t="s">
        <v>1564</v>
      </c>
      <c r="K734" s="10" t="s">
        <v>1565</v>
      </c>
      <c r="L734" s="10"/>
    </row>
    <row r="735" spans="1:12" ht="38.25" x14ac:dyDescent="0.2">
      <c r="A735" s="11" t="s">
        <v>4</v>
      </c>
      <c r="B735" s="11" t="s">
        <v>5</v>
      </c>
      <c r="C735" s="11" t="s">
        <v>1544</v>
      </c>
      <c r="D735" s="11" t="s">
        <v>4020</v>
      </c>
      <c r="E735" s="11" t="s">
        <v>1566</v>
      </c>
      <c r="F735" s="10" t="s">
        <v>13</v>
      </c>
      <c r="G735" s="10" t="s">
        <v>231</v>
      </c>
      <c r="H735" s="10" t="s">
        <v>1518</v>
      </c>
      <c r="I735" s="10" t="s">
        <v>1528</v>
      </c>
      <c r="J735" s="12" t="s">
        <v>1567</v>
      </c>
      <c r="K735" s="10" t="s">
        <v>1568</v>
      </c>
      <c r="L735" s="10"/>
    </row>
    <row r="736" spans="1:12" ht="38.25" x14ac:dyDescent="0.2">
      <c r="A736" s="11" t="s">
        <v>4</v>
      </c>
      <c r="B736" s="11" t="s">
        <v>5</v>
      </c>
      <c r="C736" s="11" t="s">
        <v>1544</v>
      </c>
      <c r="D736" s="11" t="s">
        <v>4020</v>
      </c>
      <c r="E736" s="11" t="s">
        <v>1569</v>
      </c>
      <c r="F736" s="10" t="s">
        <v>13</v>
      </c>
      <c r="G736" s="10" t="s">
        <v>231</v>
      </c>
      <c r="H736" s="10" t="s">
        <v>1518</v>
      </c>
      <c r="I736" s="10" t="s">
        <v>1528</v>
      </c>
      <c r="J736" s="12" t="s">
        <v>4252</v>
      </c>
      <c r="K736" s="10" t="s">
        <v>1570</v>
      </c>
      <c r="L736" s="10"/>
    </row>
    <row r="737" spans="1:12" ht="38.25" x14ac:dyDescent="0.2">
      <c r="A737" s="11" t="s">
        <v>4</v>
      </c>
      <c r="B737" s="11" t="s">
        <v>5</v>
      </c>
      <c r="C737" s="11" t="s">
        <v>1544</v>
      </c>
      <c r="D737" s="11" t="s">
        <v>4020</v>
      </c>
      <c r="E737" s="11" t="s">
        <v>1571</v>
      </c>
      <c r="F737" s="10" t="s">
        <v>13</v>
      </c>
      <c r="G737" s="10" t="s">
        <v>231</v>
      </c>
      <c r="H737" s="10" t="s">
        <v>1518</v>
      </c>
      <c r="I737" s="10" t="s">
        <v>1528</v>
      </c>
      <c r="J737" s="12" t="s">
        <v>1572</v>
      </c>
      <c r="K737" s="10" t="s">
        <v>1573</v>
      </c>
      <c r="L737" s="10"/>
    </row>
    <row r="738" spans="1:12" ht="38.25" x14ac:dyDescent="0.2">
      <c r="A738" s="11" t="s">
        <v>4</v>
      </c>
      <c r="B738" s="11" t="s">
        <v>5</v>
      </c>
      <c r="C738" s="11" t="s">
        <v>1544</v>
      </c>
      <c r="D738" s="11" t="s">
        <v>4020</v>
      </c>
      <c r="E738" s="11" t="s">
        <v>1574</v>
      </c>
      <c r="F738" s="10" t="s">
        <v>14</v>
      </c>
      <c r="G738" s="10" t="s">
        <v>231</v>
      </c>
      <c r="H738" s="10" t="s">
        <v>1518</v>
      </c>
      <c r="I738" s="10" t="s">
        <v>1536</v>
      </c>
      <c r="J738" s="12" t="s">
        <v>1575</v>
      </c>
      <c r="K738" s="10"/>
      <c r="L738" s="10"/>
    </row>
    <row r="739" spans="1:12" ht="38.25" x14ac:dyDescent="0.2">
      <c r="A739" s="11" t="s">
        <v>4</v>
      </c>
      <c r="B739" s="11" t="s">
        <v>5</v>
      </c>
      <c r="C739" s="11" t="s">
        <v>1544</v>
      </c>
      <c r="D739" s="11" t="s">
        <v>4020</v>
      </c>
      <c r="E739" s="11" t="s">
        <v>1576</v>
      </c>
      <c r="F739" s="10" t="s">
        <v>14</v>
      </c>
      <c r="G739" s="10" t="s">
        <v>231</v>
      </c>
      <c r="H739" s="10" t="s">
        <v>1518</v>
      </c>
      <c r="I739" s="10" t="s">
        <v>1536</v>
      </c>
      <c r="J739" s="12" t="s">
        <v>1577</v>
      </c>
      <c r="K739" s="10"/>
      <c r="L739" s="10"/>
    </row>
    <row r="740" spans="1:12" ht="38.25" x14ac:dyDescent="0.2">
      <c r="A740" s="11" t="s">
        <v>4</v>
      </c>
      <c r="B740" s="11" t="s">
        <v>5</v>
      </c>
      <c r="C740" s="11" t="s">
        <v>1544</v>
      </c>
      <c r="D740" s="11" t="s">
        <v>4020</v>
      </c>
      <c r="E740" s="11" t="s">
        <v>1578</v>
      </c>
      <c r="F740" s="10" t="s">
        <v>14</v>
      </c>
      <c r="G740" s="10" t="s">
        <v>231</v>
      </c>
      <c r="H740" s="10" t="s">
        <v>1518</v>
      </c>
      <c r="I740" s="10" t="s">
        <v>1536</v>
      </c>
      <c r="J740" s="12" t="s">
        <v>1579</v>
      </c>
      <c r="K740" s="10"/>
      <c r="L740" s="10"/>
    </row>
    <row r="741" spans="1:12" ht="38.25" x14ac:dyDescent="0.2">
      <c r="A741" s="11" t="s">
        <v>4</v>
      </c>
      <c r="B741" s="11" t="s">
        <v>5</v>
      </c>
      <c r="C741" s="11" t="s">
        <v>1544</v>
      </c>
      <c r="D741" s="11" t="s">
        <v>4020</v>
      </c>
      <c r="E741" s="11" t="s">
        <v>1580</v>
      </c>
      <c r="F741" s="10" t="s">
        <v>14</v>
      </c>
      <c r="G741" s="10" t="s">
        <v>231</v>
      </c>
      <c r="H741" s="10" t="s">
        <v>1518</v>
      </c>
      <c r="I741" s="10" t="s">
        <v>1536</v>
      </c>
      <c r="J741" s="12" t="s">
        <v>1581</v>
      </c>
      <c r="K741" s="10" t="s">
        <v>1582</v>
      </c>
      <c r="L741" s="10"/>
    </row>
    <row r="742" spans="1:12" ht="38.25" x14ac:dyDescent="0.2">
      <c r="A742" s="11" t="s">
        <v>4</v>
      </c>
      <c r="B742" s="11" t="s">
        <v>5</v>
      </c>
      <c r="C742" s="11" t="s">
        <v>1544</v>
      </c>
      <c r="D742" s="11" t="s">
        <v>4020</v>
      </c>
      <c r="E742" s="11" t="s">
        <v>1583</v>
      </c>
      <c r="F742" s="10" t="s">
        <v>14</v>
      </c>
      <c r="G742" s="10" t="s">
        <v>231</v>
      </c>
      <c r="H742" s="10" t="s">
        <v>1518</v>
      </c>
      <c r="I742" s="10" t="s">
        <v>1536</v>
      </c>
      <c r="J742" s="12" t="s">
        <v>1584</v>
      </c>
      <c r="K742" s="10" t="s">
        <v>1585</v>
      </c>
      <c r="L742" s="10"/>
    </row>
    <row r="743" spans="1:12" ht="51" x14ac:dyDescent="0.2">
      <c r="A743" s="11" t="s">
        <v>4</v>
      </c>
      <c r="B743" s="11" t="s">
        <v>5</v>
      </c>
      <c r="C743" s="11" t="s">
        <v>1544</v>
      </c>
      <c r="D743" s="11" t="s">
        <v>4020</v>
      </c>
      <c r="E743" s="11" t="s">
        <v>1586</v>
      </c>
      <c r="F743" s="10" t="s">
        <v>14</v>
      </c>
      <c r="G743" s="10" t="s">
        <v>231</v>
      </c>
      <c r="H743" s="10" t="s">
        <v>1518</v>
      </c>
      <c r="I743" s="10" t="s">
        <v>1536</v>
      </c>
      <c r="J743" s="12" t="s">
        <v>1587</v>
      </c>
      <c r="K743" s="10" t="s">
        <v>1588</v>
      </c>
      <c r="L743" s="10"/>
    </row>
    <row r="744" spans="1:12" ht="38.25" x14ac:dyDescent="0.2">
      <c r="A744" s="11" t="s">
        <v>4</v>
      </c>
      <c r="B744" s="11" t="s">
        <v>5</v>
      </c>
      <c r="C744" s="11" t="s">
        <v>1544</v>
      </c>
      <c r="D744" s="11" t="s">
        <v>4020</v>
      </c>
      <c r="E744" s="11" t="s">
        <v>1589</v>
      </c>
      <c r="F744" s="10" t="s">
        <v>14</v>
      </c>
      <c r="G744" s="10" t="s">
        <v>231</v>
      </c>
      <c r="H744" s="10" t="s">
        <v>1518</v>
      </c>
      <c r="I744" s="10" t="s">
        <v>1536</v>
      </c>
      <c r="J744" s="12" t="s">
        <v>4253</v>
      </c>
      <c r="K744" s="10" t="s">
        <v>1590</v>
      </c>
      <c r="L744" s="10"/>
    </row>
    <row r="745" spans="1:12" ht="38.25" x14ac:dyDescent="0.2">
      <c r="A745" s="11" t="s">
        <v>4</v>
      </c>
      <c r="B745" s="11" t="s">
        <v>5</v>
      </c>
      <c r="C745" s="11" t="s">
        <v>1544</v>
      </c>
      <c r="D745" s="11" t="s">
        <v>4020</v>
      </c>
      <c r="E745" s="11" t="s">
        <v>1591</v>
      </c>
      <c r="F745" s="10" t="s">
        <v>14</v>
      </c>
      <c r="G745" s="10" t="s">
        <v>231</v>
      </c>
      <c r="H745" s="10" t="s">
        <v>1518</v>
      </c>
      <c r="I745" s="10" t="s">
        <v>1536</v>
      </c>
      <c r="J745" s="12" t="s">
        <v>1592</v>
      </c>
      <c r="K745" s="10" t="s">
        <v>1593</v>
      </c>
      <c r="L745" s="10"/>
    </row>
    <row r="746" spans="1:12" ht="38.25" x14ac:dyDescent="0.2">
      <c r="A746" s="11" t="s">
        <v>4</v>
      </c>
      <c r="B746" s="11" t="s">
        <v>5</v>
      </c>
      <c r="C746" s="11" t="s">
        <v>1544</v>
      </c>
      <c r="D746" s="11" t="s">
        <v>4020</v>
      </c>
      <c r="E746" s="11" t="s">
        <v>1594</v>
      </c>
      <c r="F746" s="10" t="s">
        <v>14</v>
      </c>
      <c r="G746" s="10" t="s">
        <v>231</v>
      </c>
      <c r="H746" s="10" t="s">
        <v>1518</v>
      </c>
      <c r="I746" s="10" t="s">
        <v>1536</v>
      </c>
      <c r="J746" s="12" t="s">
        <v>1595</v>
      </c>
      <c r="K746" s="10"/>
      <c r="L746" s="10"/>
    </row>
    <row r="747" spans="1:12" ht="51" x14ac:dyDescent="0.2">
      <c r="A747" s="11" t="s">
        <v>4</v>
      </c>
      <c r="B747" s="11" t="s">
        <v>5</v>
      </c>
      <c r="C747" s="11" t="s">
        <v>1544</v>
      </c>
      <c r="D747" s="11" t="s">
        <v>4020</v>
      </c>
      <c r="E747" s="11" t="s">
        <v>1596</v>
      </c>
      <c r="F747" s="10" t="s">
        <v>15</v>
      </c>
      <c r="G747" s="10" t="s">
        <v>231</v>
      </c>
      <c r="H747" s="10" t="s">
        <v>1518</v>
      </c>
      <c r="I747" s="10" t="s">
        <v>1539</v>
      </c>
      <c r="J747" s="12" t="s">
        <v>1597</v>
      </c>
      <c r="K747" s="10"/>
      <c r="L747" s="10"/>
    </row>
    <row r="748" spans="1:12" ht="51" x14ac:dyDescent="0.2">
      <c r="A748" s="11" t="s">
        <v>4</v>
      </c>
      <c r="B748" s="11" t="s">
        <v>5</v>
      </c>
      <c r="C748" s="11" t="s">
        <v>1544</v>
      </c>
      <c r="D748" s="11" t="s">
        <v>4020</v>
      </c>
      <c r="E748" s="11" t="s">
        <v>1598</v>
      </c>
      <c r="F748" s="10" t="s">
        <v>15</v>
      </c>
      <c r="G748" s="10" t="s">
        <v>231</v>
      </c>
      <c r="H748" s="10" t="s">
        <v>1518</v>
      </c>
      <c r="I748" s="10" t="s">
        <v>1539</v>
      </c>
      <c r="J748" s="12" t="s">
        <v>4254</v>
      </c>
      <c r="K748" s="10" t="s">
        <v>1599</v>
      </c>
      <c r="L748" s="10"/>
    </row>
    <row r="749" spans="1:12" s="9" customFormat="1" ht="51" x14ac:dyDescent="0.2">
      <c r="A749" s="11" t="s">
        <v>4</v>
      </c>
      <c r="B749" s="11" t="s">
        <v>5</v>
      </c>
      <c r="C749" s="11" t="s">
        <v>1544</v>
      </c>
      <c r="D749" s="11" t="s">
        <v>4020</v>
      </c>
      <c r="E749" s="11" t="s">
        <v>1600</v>
      </c>
      <c r="F749" s="10" t="s">
        <v>15</v>
      </c>
      <c r="G749" s="10" t="s">
        <v>231</v>
      </c>
      <c r="H749" s="10" t="s">
        <v>1518</v>
      </c>
      <c r="I749" s="10" t="s">
        <v>1539</v>
      </c>
      <c r="J749" s="12" t="s">
        <v>1601</v>
      </c>
      <c r="K749" s="10" t="s">
        <v>1593</v>
      </c>
      <c r="L749" s="10"/>
    </row>
    <row r="750" spans="1:12" s="9" customFormat="1" ht="51" x14ac:dyDescent="0.2">
      <c r="A750" s="11" t="s">
        <v>4</v>
      </c>
      <c r="B750" s="11" t="s">
        <v>5</v>
      </c>
      <c r="C750" s="11" t="s">
        <v>1544</v>
      </c>
      <c r="D750" s="11" t="s">
        <v>4020</v>
      </c>
      <c r="E750" s="11" t="s">
        <v>1602</v>
      </c>
      <c r="F750" s="10" t="s">
        <v>15</v>
      </c>
      <c r="G750" s="10" t="s">
        <v>231</v>
      </c>
      <c r="H750" s="10" t="s">
        <v>1518</v>
      </c>
      <c r="I750" s="10" t="s">
        <v>1539</v>
      </c>
      <c r="J750" s="12" t="s">
        <v>1603</v>
      </c>
      <c r="K750" s="10" t="s">
        <v>1604</v>
      </c>
      <c r="L750" s="10"/>
    </row>
    <row r="751" spans="1:12" ht="165.75" x14ac:dyDescent="0.2">
      <c r="A751" s="20" t="s">
        <v>17</v>
      </c>
      <c r="B751" s="20" t="s">
        <v>5</v>
      </c>
      <c r="C751" s="20" t="s">
        <v>1544</v>
      </c>
      <c r="D751" s="20" t="s">
        <v>4020</v>
      </c>
      <c r="E751" s="20"/>
      <c r="F751" s="19"/>
      <c r="G751" s="19" t="s">
        <v>231</v>
      </c>
      <c r="H751" s="19" t="s">
        <v>1518</v>
      </c>
      <c r="I751" s="19"/>
      <c r="J751" s="36" t="s">
        <v>4384</v>
      </c>
      <c r="K751" s="19"/>
      <c r="L751" s="23"/>
    </row>
    <row r="752" spans="1:12" ht="38.25" x14ac:dyDescent="0.2">
      <c r="A752" s="11" t="s">
        <v>4</v>
      </c>
      <c r="B752" s="11" t="s">
        <v>5</v>
      </c>
      <c r="C752" s="11" t="s">
        <v>1606</v>
      </c>
      <c r="D752" s="11" t="s">
        <v>4021</v>
      </c>
      <c r="E752" s="11" t="s">
        <v>1605</v>
      </c>
      <c r="F752" s="10" t="s">
        <v>14</v>
      </c>
      <c r="G752" s="10" t="s">
        <v>231</v>
      </c>
      <c r="H752" s="10" t="s">
        <v>1518</v>
      </c>
      <c r="I752" s="10" t="s">
        <v>1536</v>
      </c>
      <c r="J752" s="12" t="s">
        <v>1607</v>
      </c>
      <c r="K752" s="10" t="s">
        <v>1608</v>
      </c>
      <c r="L752" s="10"/>
    </row>
    <row r="753" spans="1:12" ht="51" x14ac:dyDescent="0.2">
      <c r="A753" s="11" t="s">
        <v>4</v>
      </c>
      <c r="B753" s="11" t="s">
        <v>5</v>
      </c>
      <c r="C753" s="11" t="s">
        <v>1606</v>
      </c>
      <c r="D753" s="11" t="s">
        <v>4021</v>
      </c>
      <c r="E753" s="11" t="s">
        <v>1609</v>
      </c>
      <c r="F753" s="10" t="s">
        <v>15</v>
      </c>
      <c r="G753" s="10" t="s">
        <v>231</v>
      </c>
      <c r="H753" s="10" t="s">
        <v>1518</v>
      </c>
      <c r="I753" s="10" t="s">
        <v>1539</v>
      </c>
      <c r="J753" s="12" t="s">
        <v>1610</v>
      </c>
      <c r="K753" s="10" t="s">
        <v>1611</v>
      </c>
      <c r="L753" s="10"/>
    </row>
    <row r="754" spans="1:12" ht="38.25" x14ac:dyDescent="0.2">
      <c r="A754" s="20" t="s">
        <v>17</v>
      </c>
      <c r="B754" s="20" t="s">
        <v>5</v>
      </c>
      <c r="C754" s="20" t="s">
        <v>1606</v>
      </c>
      <c r="D754" s="20" t="s">
        <v>4021</v>
      </c>
      <c r="E754" s="20"/>
      <c r="F754" s="19"/>
      <c r="G754" s="19" t="s">
        <v>231</v>
      </c>
      <c r="H754" s="19" t="s">
        <v>1518</v>
      </c>
      <c r="I754" s="19"/>
      <c r="J754" s="36" t="s">
        <v>1612</v>
      </c>
      <c r="K754" s="19"/>
      <c r="L754" s="23"/>
    </row>
    <row r="755" spans="1:12" ht="38.25" x14ac:dyDescent="0.2">
      <c r="A755" s="11" t="s">
        <v>4</v>
      </c>
      <c r="B755" s="11" t="s">
        <v>5</v>
      </c>
      <c r="C755" s="11" t="s">
        <v>1614</v>
      </c>
      <c r="D755" s="11" t="s">
        <v>4022</v>
      </c>
      <c r="E755" s="11" t="s">
        <v>1613</v>
      </c>
      <c r="F755" s="10" t="s">
        <v>15</v>
      </c>
      <c r="G755" s="10" t="s">
        <v>231</v>
      </c>
      <c r="H755" s="10" t="s">
        <v>1518</v>
      </c>
      <c r="I755" s="10" t="s">
        <v>1615</v>
      </c>
      <c r="J755" s="12" t="s">
        <v>1616</v>
      </c>
      <c r="K755" s="10" t="s">
        <v>1617</v>
      </c>
      <c r="L755" s="10"/>
    </row>
    <row r="756" spans="1:12" ht="38.25" x14ac:dyDescent="0.2">
      <c r="A756" s="11" t="s">
        <v>4</v>
      </c>
      <c r="B756" s="11" t="s">
        <v>5</v>
      </c>
      <c r="C756" s="11" t="s">
        <v>1614</v>
      </c>
      <c r="D756" s="11" t="s">
        <v>4022</v>
      </c>
      <c r="E756" s="11" t="s">
        <v>1618</v>
      </c>
      <c r="F756" s="10" t="s">
        <v>15</v>
      </c>
      <c r="G756" s="10" t="s">
        <v>231</v>
      </c>
      <c r="H756" s="10" t="s">
        <v>1518</v>
      </c>
      <c r="I756" s="10" t="s">
        <v>1615</v>
      </c>
      <c r="J756" s="12" t="s">
        <v>1619</v>
      </c>
      <c r="K756" s="10" t="s">
        <v>1620</v>
      </c>
      <c r="L756" s="10"/>
    </row>
    <row r="757" spans="1:12" ht="102" x14ac:dyDescent="0.2">
      <c r="A757" s="20" t="s">
        <v>17</v>
      </c>
      <c r="B757" s="20" t="s">
        <v>5</v>
      </c>
      <c r="C757" s="20" t="s">
        <v>1614</v>
      </c>
      <c r="D757" s="20" t="s">
        <v>4022</v>
      </c>
      <c r="E757" s="20"/>
      <c r="F757" s="19"/>
      <c r="G757" s="19" t="s">
        <v>231</v>
      </c>
      <c r="H757" s="19" t="s">
        <v>1518</v>
      </c>
      <c r="I757" s="19"/>
      <c r="J757" s="36" t="s">
        <v>4385</v>
      </c>
      <c r="K757" s="19"/>
      <c r="L757" s="23"/>
    </row>
    <row r="758" spans="1:12" ht="38.25" x14ac:dyDescent="0.2">
      <c r="A758" s="11" t="s">
        <v>4</v>
      </c>
      <c r="B758" s="11" t="s">
        <v>5</v>
      </c>
      <c r="C758" s="11" t="s">
        <v>1622</v>
      </c>
      <c r="D758" s="11" t="s">
        <v>4023</v>
      </c>
      <c r="E758" s="11" t="s">
        <v>1621</v>
      </c>
      <c r="F758" s="10" t="s">
        <v>14</v>
      </c>
      <c r="G758" s="10" t="s">
        <v>231</v>
      </c>
      <c r="H758" s="10" t="s">
        <v>1623</v>
      </c>
      <c r="I758" s="10" t="s">
        <v>1339</v>
      </c>
      <c r="J758" s="12" t="s">
        <v>1624</v>
      </c>
      <c r="K758" s="10" t="s">
        <v>1625</v>
      </c>
      <c r="L758" s="14"/>
    </row>
    <row r="759" spans="1:12" ht="38.25" x14ac:dyDescent="0.2">
      <c r="A759" s="11" t="s">
        <v>4</v>
      </c>
      <c r="B759" s="11" t="s">
        <v>5</v>
      </c>
      <c r="C759" s="11" t="s">
        <v>1622</v>
      </c>
      <c r="D759" s="11" t="s">
        <v>4023</v>
      </c>
      <c r="E759" s="11" t="s">
        <v>1626</v>
      </c>
      <c r="F759" s="10" t="s">
        <v>15</v>
      </c>
      <c r="G759" s="10" t="s">
        <v>231</v>
      </c>
      <c r="H759" s="10" t="s">
        <v>1623</v>
      </c>
      <c r="I759" s="10" t="s">
        <v>1339</v>
      </c>
      <c r="J759" s="12" t="s">
        <v>1627</v>
      </c>
      <c r="K759" s="10" t="s">
        <v>1628</v>
      </c>
      <c r="L759" s="14"/>
    </row>
    <row r="760" spans="1:12" ht="25.5" x14ac:dyDescent="0.2">
      <c r="A760" s="20" t="s">
        <v>17</v>
      </c>
      <c r="B760" s="20" t="s">
        <v>5</v>
      </c>
      <c r="C760" s="20" t="s">
        <v>1622</v>
      </c>
      <c r="D760" s="20" t="s">
        <v>4023</v>
      </c>
      <c r="E760" s="20"/>
      <c r="F760" s="19"/>
      <c r="G760" s="19" t="s">
        <v>231</v>
      </c>
      <c r="H760" s="19" t="s">
        <v>1623</v>
      </c>
      <c r="I760" s="19"/>
      <c r="J760" s="36" t="s">
        <v>1629</v>
      </c>
      <c r="K760" s="19"/>
      <c r="L760" s="23"/>
    </row>
    <row r="761" spans="1:12" ht="38.25" x14ac:dyDescent="0.2">
      <c r="A761" s="11" t="s">
        <v>4</v>
      </c>
      <c r="B761" s="11" t="s">
        <v>5</v>
      </c>
      <c r="C761" s="11" t="s">
        <v>1631</v>
      </c>
      <c r="D761" s="11" t="s">
        <v>4024</v>
      </c>
      <c r="E761" s="11" t="s">
        <v>1630</v>
      </c>
      <c r="F761" s="10" t="s">
        <v>11</v>
      </c>
      <c r="G761" s="10" t="s">
        <v>231</v>
      </c>
      <c r="H761" s="10" t="s">
        <v>1623</v>
      </c>
      <c r="I761" s="10" t="s">
        <v>1339</v>
      </c>
      <c r="J761" s="12" t="s">
        <v>1632</v>
      </c>
      <c r="K761" s="10" t="s">
        <v>1633</v>
      </c>
      <c r="L761" s="10"/>
    </row>
    <row r="762" spans="1:12" ht="38.25" x14ac:dyDescent="0.2">
      <c r="A762" s="11" t="s">
        <v>4</v>
      </c>
      <c r="B762" s="11" t="s">
        <v>5</v>
      </c>
      <c r="C762" s="11" t="s">
        <v>1631</v>
      </c>
      <c r="D762" s="11" t="s">
        <v>4024</v>
      </c>
      <c r="E762" s="11" t="s">
        <v>1634</v>
      </c>
      <c r="F762" s="10" t="s">
        <v>11</v>
      </c>
      <c r="G762" s="10" t="s">
        <v>231</v>
      </c>
      <c r="H762" s="10" t="s">
        <v>1623</v>
      </c>
      <c r="I762" s="10" t="s">
        <v>1339</v>
      </c>
      <c r="J762" s="12" t="s">
        <v>1635</v>
      </c>
      <c r="K762" s="10" t="s">
        <v>1636</v>
      </c>
      <c r="L762" s="10"/>
    </row>
    <row r="763" spans="1:12" ht="25.5" x14ac:dyDescent="0.2">
      <c r="A763" s="11" t="s">
        <v>4</v>
      </c>
      <c r="B763" s="11" t="s">
        <v>5</v>
      </c>
      <c r="C763" s="11" t="s">
        <v>1631</v>
      </c>
      <c r="D763" s="11" t="s">
        <v>4024</v>
      </c>
      <c r="E763" s="11" t="s">
        <v>1637</v>
      </c>
      <c r="F763" s="10" t="s">
        <v>13</v>
      </c>
      <c r="G763" s="10" t="s">
        <v>231</v>
      </c>
      <c r="H763" s="10" t="s">
        <v>1623</v>
      </c>
      <c r="I763" s="10" t="s">
        <v>1638</v>
      </c>
      <c r="J763" s="12" t="s">
        <v>1639</v>
      </c>
      <c r="K763" s="10" t="s">
        <v>1640</v>
      </c>
      <c r="L763" s="10"/>
    </row>
    <row r="764" spans="1:12" ht="38.25" x14ac:dyDescent="0.2">
      <c r="A764" s="11" t="s">
        <v>4</v>
      </c>
      <c r="B764" s="11" t="s">
        <v>5</v>
      </c>
      <c r="C764" s="11" t="s">
        <v>1631</v>
      </c>
      <c r="D764" s="11" t="s">
        <v>4024</v>
      </c>
      <c r="E764" s="11" t="s">
        <v>1641</v>
      </c>
      <c r="F764" s="10" t="s">
        <v>13</v>
      </c>
      <c r="G764" s="10" t="s">
        <v>231</v>
      </c>
      <c r="H764" s="10" t="s">
        <v>1623</v>
      </c>
      <c r="I764" s="10" t="s">
        <v>1339</v>
      </c>
      <c r="J764" s="12" t="s">
        <v>1642</v>
      </c>
      <c r="K764" s="10" t="s">
        <v>1643</v>
      </c>
      <c r="L764" s="10"/>
    </row>
    <row r="765" spans="1:12" ht="38.25" x14ac:dyDescent="0.2">
      <c r="A765" s="11" t="s">
        <v>4</v>
      </c>
      <c r="B765" s="11" t="s">
        <v>5</v>
      </c>
      <c r="C765" s="11" t="s">
        <v>1631</v>
      </c>
      <c r="D765" s="11" t="s">
        <v>4024</v>
      </c>
      <c r="E765" s="11" t="s">
        <v>1644</v>
      </c>
      <c r="F765" s="10" t="s">
        <v>13</v>
      </c>
      <c r="G765" s="10" t="s">
        <v>231</v>
      </c>
      <c r="H765" s="10" t="s">
        <v>1623</v>
      </c>
      <c r="I765" s="10" t="s">
        <v>1339</v>
      </c>
      <c r="J765" s="12" t="s">
        <v>1645</v>
      </c>
      <c r="K765" s="10" t="s">
        <v>1646</v>
      </c>
      <c r="L765" s="10"/>
    </row>
    <row r="766" spans="1:12" ht="38.25" x14ac:dyDescent="0.2">
      <c r="A766" s="11" t="s">
        <v>4</v>
      </c>
      <c r="B766" s="11" t="s">
        <v>5</v>
      </c>
      <c r="C766" s="11" t="s">
        <v>1631</v>
      </c>
      <c r="D766" s="11" t="s">
        <v>4024</v>
      </c>
      <c r="E766" s="11" t="s">
        <v>1647</v>
      </c>
      <c r="F766" s="10" t="s">
        <v>13</v>
      </c>
      <c r="G766" s="10" t="s">
        <v>231</v>
      </c>
      <c r="H766" s="10" t="s">
        <v>1623</v>
      </c>
      <c r="I766" s="10" t="s">
        <v>1339</v>
      </c>
      <c r="J766" s="12" t="s">
        <v>1648</v>
      </c>
      <c r="K766" s="10"/>
      <c r="L766" s="10"/>
    </row>
    <row r="767" spans="1:12" ht="25.5" x14ac:dyDescent="0.2">
      <c r="A767" s="11" t="s">
        <v>4</v>
      </c>
      <c r="B767" s="11" t="s">
        <v>5</v>
      </c>
      <c r="C767" s="11" t="s">
        <v>1631</v>
      </c>
      <c r="D767" s="11" t="s">
        <v>4024</v>
      </c>
      <c r="E767" s="11" t="s">
        <v>1649</v>
      </c>
      <c r="F767" s="10" t="s">
        <v>14</v>
      </c>
      <c r="G767" s="10" t="s">
        <v>231</v>
      </c>
      <c r="H767" s="10" t="s">
        <v>1623</v>
      </c>
      <c r="I767" s="10" t="s">
        <v>1638</v>
      </c>
      <c r="J767" s="12" t="s">
        <v>1650</v>
      </c>
      <c r="K767" s="10" t="s">
        <v>1651</v>
      </c>
      <c r="L767" s="14"/>
    </row>
    <row r="768" spans="1:12" ht="25.5" x14ac:dyDescent="0.2">
      <c r="A768" s="11" t="s">
        <v>4</v>
      </c>
      <c r="B768" s="11" t="s">
        <v>5</v>
      </c>
      <c r="C768" s="11" t="s">
        <v>1631</v>
      </c>
      <c r="D768" s="11" t="s">
        <v>4024</v>
      </c>
      <c r="E768" s="11" t="s">
        <v>1652</v>
      </c>
      <c r="F768" s="10" t="s">
        <v>14</v>
      </c>
      <c r="G768" s="10" t="s">
        <v>231</v>
      </c>
      <c r="H768" s="10" t="s">
        <v>1623</v>
      </c>
      <c r="I768" s="10" t="s">
        <v>1638</v>
      </c>
      <c r="J768" s="12" t="s">
        <v>1653</v>
      </c>
      <c r="K768" s="10" t="s">
        <v>1654</v>
      </c>
      <c r="L768" s="10"/>
    </row>
    <row r="769" spans="1:12" ht="38.25" x14ac:dyDescent="0.2">
      <c r="A769" s="11" t="s">
        <v>4</v>
      </c>
      <c r="B769" s="11" t="s">
        <v>5</v>
      </c>
      <c r="C769" s="11" t="s">
        <v>1631</v>
      </c>
      <c r="D769" s="11" t="s">
        <v>4024</v>
      </c>
      <c r="E769" s="11" t="s">
        <v>1655</v>
      </c>
      <c r="F769" s="10" t="s">
        <v>14</v>
      </c>
      <c r="G769" s="10" t="s">
        <v>231</v>
      </c>
      <c r="H769" s="10" t="s">
        <v>1623</v>
      </c>
      <c r="I769" s="10" t="s">
        <v>1339</v>
      </c>
      <c r="J769" s="12" t="s">
        <v>1656</v>
      </c>
      <c r="K769" s="10" t="s">
        <v>1657</v>
      </c>
      <c r="L769" s="14"/>
    </row>
    <row r="770" spans="1:12" ht="38.25" x14ac:dyDescent="0.2">
      <c r="A770" s="11" t="s">
        <v>4</v>
      </c>
      <c r="B770" s="11" t="s">
        <v>5</v>
      </c>
      <c r="C770" s="11" t="s">
        <v>1631</v>
      </c>
      <c r="D770" s="11" t="s">
        <v>4024</v>
      </c>
      <c r="E770" s="11" t="s">
        <v>1658</v>
      </c>
      <c r="F770" s="10" t="s">
        <v>14</v>
      </c>
      <c r="G770" s="10" t="s">
        <v>231</v>
      </c>
      <c r="H770" s="10" t="s">
        <v>1623</v>
      </c>
      <c r="I770" s="10" t="s">
        <v>1339</v>
      </c>
      <c r="J770" s="12" t="s">
        <v>1659</v>
      </c>
      <c r="K770" s="10" t="s">
        <v>1660</v>
      </c>
      <c r="L770" s="10"/>
    </row>
    <row r="771" spans="1:12" ht="38.25" x14ac:dyDescent="0.2">
      <c r="A771" s="11" t="s">
        <v>4</v>
      </c>
      <c r="B771" s="11" t="s">
        <v>5</v>
      </c>
      <c r="C771" s="11" t="s">
        <v>1631</v>
      </c>
      <c r="D771" s="11" t="s">
        <v>4024</v>
      </c>
      <c r="E771" s="11" t="s">
        <v>1661</v>
      </c>
      <c r="F771" s="10" t="s">
        <v>14</v>
      </c>
      <c r="G771" s="10" t="s">
        <v>231</v>
      </c>
      <c r="H771" s="10" t="s">
        <v>1623</v>
      </c>
      <c r="I771" s="10" t="s">
        <v>1339</v>
      </c>
      <c r="J771" s="12" t="s">
        <v>1662</v>
      </c>
      <c r="K771" s="10" t="s">
        <v>1663</v>
      </c>
      <c r="L771" s="10"/>
    </row>
    <row r="772" spans="1:12" ht="25.5" x14ac:dyDescent="0.2">
      <c r="A772" s="11" t="s">
        <v>4</v>
      </c>
      <c r="B772" s="11" t="s">
        <v>5</v>
      </c>
      <c r="C772" s="11" t="s">
        <v>1631</v>
      </c>
      <c r="D772" s="11" t="s">
        <v>4024</v>
      </c>
      <c r="E772" s="11" t="s">
        <v>1664</v>
      </c>
      <c r="F772" s="10" t="s">
        <v>15</v>
      </c>
      <c r="G772" s="10" t="s">
        <v>231</v>
      </c>
      <c r="H772" s="10" t="s">
        <v>1623</v>
      </c>
      <c r="I772" s="10" t="s">
        <v>1638</v>
      </c>
      <c r="J772" s="12" t="s">
        <v>1665</v>
      </c>
      <c r="K772" s="10" t="s">
        <v>1666</v>
      </c>
      <c r="L772" s="10"/>
    </row>
    <row r="773" spans="1:12" ht="25.5" x14ac:dyDescent="0.2">
      <c r="A773" s="11" t="s">
        <v>4</v>
      </c>
      <c r="B773" s="11" t="s">
        <v>5</v>
      </c>
      <c r="C773" s="11" t="s">
        <v>1631</v>
      </c>
      <c r="D773" s="11" t="s">
        <v>4024</v>
      </c>
      <c r="E773" s="11" t="s">
        <v>1667</v>
      </c>
      <c r="F773" s="10" t="s">
        <v>15</v>
      </c>
      <c r="G773" s="10" t="s">
        <v>231</v>
      </c>
      <c r="H773" s="10" t="s">
        <v>1623</v>
      </c>
      <c r="I773" s="10" t="s">
        <v>1638</v>
      </c>
      <c r="J773" s="12" t="s">
        <v>1668</v>
      </c>
      <c r="K773" s="10" t="s">
        <v>1669</v>
      </c>
      <c r="L773" s="10"/>
    </row>
    <row r="774" spans="1:12" ht="38.25" x14ac:dyDescent="0.2">
      <c r="A774" s="11" t="s">
        <v>4</v>
      </c>
      <c r="B774" s="11" t="s">
        <v>5</v>
      </c>
      <c r="C774" s="11" t="s">
        <v>1631</v>
      </c>
      <c r="D774" s="11" t="s">
        <v>4024</v>
      </c>
      <c r="E774" s="11" t="s">
        <v>1670</v>
      </c>
      <c r="F774" s="10" t="s">
        <v>15</v>
      </c>
      <c r="G774" s="10" t="s">
        <v>231</v>
      </c>
      <c r="H774" s="10" t="s">
        <v>1623</v>
      </c>
      <c r="I774" s="10" t="s">
        <v>1339</v>
      </c>
      <c r="J774" s="12" t="s">
        <v>1671</v>
      </c>
      <c r="K774" s="10" t="s">
        <v>1672</v>
      </c>
      <c r="L774" s="10"/>
    </row>
    <row r="775" spans="1:12" ht="38.25" x14ac:dyDescent="0.2">
      <c r="A775" s="11" t="s">
        <v>4</v>
      </c>
      <c r="B775" s="11" t="s">
        <v>5</v>
      </c>
      <c r="C775" s="11" t="s">
        <v>1631</v>
      </c>
      <c r="D775" s="11" t="s">
        <v>4024</v>
      </c>
      <c r="E775" s="11" t="s">
        <v>1673</v>
      </c>
      <c r="F775" s="10" t="s">
        <v>15</v>
      </c>
      <c r="G775" s="10" t="s">
        <v>231</v>
      </c>
      <c r="H775" s="10" t="s">
        <v>1623</v>
      </c>
      <c r="I775" s="10" t="s">
        <v>1339</v>
      </c>
      <c r="J775" s="12" t="s">
        <v>1674</v>
      </c>
      <c r="K775" s="10" t="s">
        <v>1675</v>
      </c>
      <c r="L775" s="10"/>
    </row>
    <row r="776" spans="1:12" ht="38.25" x14ac:dyDescent="0.2">
      <c r="A776" s="11" t="s">
        <v>4</v>
      </c>
      <c r="B776" s="11" t="s">
        <v>5</v>
      </c>
      <c r="C776" s="11" t="s">
        <v>1631</v>
      </c>
      <c r="D776" s="11" t="s">
        <v>4024</v>
      </c>
      <c r="E776" s="11" t="s">
        <v>1676</v>
      </c>
      <c r="F776" s="10" t="s">
        <v>15</v>
      </c>
      <c r="G776" s="10" t="s">
        <v>231</v>
      </c>
      <c r="H776" s="10" t="s">
        <v>1623</v>
      </c>
      <c r="I776" s="10" t="s">
        <v>1339</v>
      </c>
      <c r="J776" s="12" t="s">
        <v>1677</v>
      </c>
      <c r="K776" s="10" t="s">
        <v>1678</v>
      </c>
      <c r="L776" s="10"/>
    </row>
    <row r="777" spans="1:12" ht="38.25" x14ac:dyDescent="0.2">
      <c r="A777" s="11" t="s">
        <v>4</v>
      </c>
      <c r="B777" s="11" t="s">
        <v>5</v>
      </c>
      <c r="C777" s="11" t="s">
        <v>1631</v>
      </c>
      <c r="D777" s="11" t="s">
        <v>4024</v>
      </c>
      <c r="E777" s="11" t="s">
        <v>1679</v>
      </c>
      <c r="F777" s="10" t="s">
        <v>15</v>
      </c>
      <c r="G777" s="10" t="s">
        <v>231</v>
      </c>
      <c r="H777" s="10" t="s">
        <v>1623</v>
      </c>
      <c r="I777" s="10" t="s">
        <v>1339</v>
      </c>
      <c r="J777" s="12" t="s">
        <v>1680</v>
      </c>
      <c r="K777" s="10" t="s">
        <v>1681</v>
      </c>
      <c r="L777" s="10"/>
    </row>
    <row r="778" spans="1:12" ht="153" x14ac:dyDescent="0.2">
      <c r="A778" s="20" t="s">
        <v>17</v>
      </c>
      <c r="B778" s="20" t="s">
        <v>5</v>
      </c>
      <c r="C778" s="20" t="s">
        <v>1631</v>
      </c>
      <c r="D778" s="20" t="s">
        <v>4024</v>
      </c>
      <c r="E778" s="20"/>
      <c r="F778" s="19"/>
      <c r="G778" s="19" t="s">
        <v>231</v>
      </c>
      <c r="H778" s="19" t="s">
        <v>1623</v>
      </c>
      <c r="I778" s="19"/>
      <c r="J778" s="36" t="s">
        <v>4386</v>
      </c>
      <c r="K778" s="19"/>
      <c r="L778" s="23"/>
    </row>
    <row r="779" spans="1:12" ht="25.5" x14ac:dyDescent="0.2">
      <c r="A779" s="11" t="s">
        <v>4</v>
      </c>
      <c r="B779" s="11" t="s">
        <v>5</v>
      </c>
      <c r="C779" s="11" t="s">
        <v>1683</v>
      </c>
      <c r="D779" s="11" t="s">
        <v>4025</v>
      </c>
      <c r="E779" s="11" t="s">
        <v>1682</v>
      </c>
      <c r="F779" s="10" t="s">
        <v>15</v>
      </c>
      <c r="G779" s="10" t="s">
        <v>231</v>
      </c>
      <c r="H779" s="10" t="s">
        <v>1684</v>
      </c>
      <c r="I779" s="10" t="s">
        <v>3821</v>
      </c>
      <c r="J779" s="12" t="s">
        <v>1685</v>
      </c>
      <c r="K779" s="10"/>
      <c r="L779" s="10"/>
    </row>
    <row r="780" spans="1:12" ht="25.5" x14ac:dyDescent="0.2">
      <c r="A780" s="20" t="s">
        <v>17</v>
      </c>
      <c r="B780" s="20" t="s">
        <v>5</v>
      </c>
      <c r="C780" s="20" t="s">
        <v>1683</v>
      </c>
      <c r="D780" s="20" t="s">
        <v>4025</v>
      </c>
      <c r="E780" s="20"/>
      <c r="F780" s="19"/>
      <c r="G780" s="19" t="s">
        <v>231</v>
      </c>
      <c r="H780" s="19" t="s">
        <v>1684</v>
      </c>
      <c r="I780" s="19"/>
      <c r="J780" s="36" t="s">
        <v>1686</v>
      </c>
      <c r="K780" s="19"/>
      <c r="L780" s="19"/>
    </row>
    <row r="781" spans="1:12" ht="25.5" x14ac:dyDescent="0.2">
      <c r="A781" s="11" t="s">
        <v>4</v>
      </c>
      <c r="B781" s="11" t="s">
        <v>5</v>
      </c>
      <c r="C781" s="11" t="s">
        <v>1683</v>
      </c>
      <c r="D781" s="11" t="s">
        <v>4025</v>
      </c>
      <c r="E781" s="11" t="s">
        <v>1687</v>
      </c>
      <c r="F781" s="10" t="s">
        <v>16</v>
      </c>
      <c r="G781" s="10" t="s">
        <v>231</v>
      </c>
      <c r="H781" s="10" t="s">
        <v>1684</v>
      </c>
      <c r="I781" s="10" t="s">
        <v>3821</v>
      </c>
      <c r="J781" s="12" t="s">
        <v>1688</v>
      </c>
      <c r="K781" s="10"/>
      <c r="L781" s="10"/>
    </row>
    <row r="782" spans="1:12" ht="25.5" x14ac:dyDescent="0.2">
      <c r="A782" s="11" t="s">
        <v>4</v>
      </c>
      <c r="B782" s="11" t="s">
        <v>5</v>
      </c>
      <c r="C782" s="11" t="s">
        <v>1683</v>
      </c>
      <c r="D782" s="11" t="s">
        <v>4025</v>
      </c>
      <c r="E782" s="11" t="s">
        <v>1689</v>
      </c>
      <c r="F782" s="10" t="s">
        <v>18</v>
      </c>
      <c r="G782" s="10" t="s">
        <v>231</v>
      </c>
      <c r="H782" s="10" t="s">
        <v>1684</v>
      </c>
      <c r="I782" s="10" t="s">
        <v>3821</v>
      </c>
      <c r="J782" s="12" t="s">
        <v>1690</v>
      </c>
      <c r="K782" s="10"/>
      <c r="L782" s="10"/>
    </row>
    <row r="783" spans="1:12" ht="38.25" x14ac:dyDescent="0.2">
      <c r="A783" s="11" t="s">
        <v>4</v>
      </c>
      <c r="B783" s="11" t="s">
        <v>5</v>
      </c>
      <c r="C783" s="11" t="s">
        <v>1692</v>
      </c>
      <c r="D783" s="11" t="s">
        <v>4026</v>
      </c>
      <c r="E783" s="11" t="s">
        <v>1691</v>
      </c>
      <c r="F783" s="10" t="s">
        <v>15</v>
      </c>
      <c r="G783" s="10" t="s">
        <v>231</v>
      </c>
      <c r="H783" s="10" t="s">
        <v>1684</v>
      </c>
      <c r="I783" s="10" t="s">
        <v>3823</v>
      </c>
      <c r="J783" s="12" t="s">
        <v>1693</v>
      </c>
      <c r="K783" s="10"/>
      <c r="L783" s="10"/>
    </row>
    <row r="784" spans="1:12" ht="38.25" x14ac:dyDescent="0.2">
      <c r="A784" s="11" t="s">
        <v>4</v>
      </c>
      <c r="B784" s="11" t="s">
        <v>5</v>
      </c>
      <c r="C784" s="11" t="s">
        <v>1692</v>
      </c>
      <c r="D784" s="11" t="s">
        <v>4026</v>
      </c>
      <c r="E784" s="11" t="s">
        <v>1694</v>
      </c>
      <c r="F784" s="10" t="s">
        <v>15</v>
      </c>
      <c r="G784" s="10" t="s">
        <v>231</v>
      </c>
      <c r="H784" s="10" t="s">
        <v>1684</v>
      </c>
      <c r="I784" s="10" t="s">
        <v>3822</v>
      </c>
      <c r="J784" s="12" t="s">
        <v>1695</v>
      </c>
      <c r="K784" s="10"/>
      <c r="L784" s="10"/>
    </row>
    <row r="785" spans="1:12" ht="38.25" x14ac:dyDescent="0.2">
      <c r="A785" s="20" t="s">
        <v>17</v>
      </c>
      <c r="B785" s="20" t="s">
        <v>5</v>
      </c>
      <c r="C785" s="20" t="s">
        <v>1692</v>
      </c>
      <c r="D785" s="20" t="s">
        <v>4026</v>
      </c>
      <c r="E785" s="20"/>
      <c r="F785" s="19"/>
      <c r="G785" s="19" t="s">
        <v>231</v>
      </c>
      <c r="H785" s="19" t="s">
        <v>1684</v>
      </c>
      <c r="I785" s="19"/>
      <c r="J785" s="36" t="s">
        <v>1696</v>
      </c>
      <c r="K785" s="19"/>
      <c r="L785" s="19"/>
    </row>
    <row r="786" spans="1:12" ht="51" x14ac:dyDescent="0.2">
      <c r="A786" s="11" t="s">
        <v>4</v>
      </c>
      <c r="B786" s="11" t="s">
        <v>5</v>
      </c>
      <c r="C786" s="11" t="s">
        <v>1698</v>
      </c>
      <c r="D786" s="11" t="s">
        <v>4027</v>
      </c>
      <c r="E786" s="11" t="s">
        <v>1697</v>
      </c>
      <c r="F786" s="10" t="s">
        <v>14</v>
      </c>
      <c r="G786" s="10" t="s">
        <v>231</v>
      </c>
      <c r="H786" s="10" t="s">
        <v>1699</v>
      </c>
      <c r="I786" s="10" t="s">
        <v>1700</v>
      </c>
      <c r="J786" s="12" t="s">
        <v>1701</v>
      </c>
      <c r="K786" s="10"/>
      <c r="L786" s="10"/>
    </row>
    <row r="787" spans="1:12" ht="51" x14ac:dyDescent="0.2">
      <c r="A787" s="11" t="s">
        <v>4</v>
      </c>
      <c r="B787" s="11" t="s">
        <v>5</v>
      </c>
      <c r="C787" s="11" t="s">
        <v>1698</v>
      </c>
      <c r="D787" s="11" t="s">
        <v>4027</v>
      </c>
      <c r="E787" s="11" t="s">
        <v>1702</v>
      </c>
      <c r="F787" s="10" t="s">
        <v>15</v>
      </c>
      <c r="G787" s="10" t="s">
        <v>231</v>
      </c>
      <c r="H787" s="10" t="s">
        <v>1699</v>
      </c>
      <c r="I787" s="10" t="s">
        <v>1700</v>
      </c>
      <c r="J787" s="12" t="s">
        <v>1703</v>
      </c>
      <c r="K787" s="10"/>
      <c r="L787" s="10"/>
    </row>
    <row r="788" spans="1:12" ht="51" x14ac:dyDescent="0.2">
      <c r="A788" s="20" t="s">
        <v>17</v>
      </c>
      <c r="B788" s="20" t="s">
        <v>5</v>
      </c>
      <c r="C788" s="20" t="s">
        <v>1698</v>
      </c>
      <c r="D788" s="20" t="s">
        <v>4027</v>
      </c>
      <c r="E788" s="20"/>
      <c r="F788" s="19"/>
      <c r="G788" s="19" t="s">
        <v>231</v>
      </c>
      <c r="H788" s="19" t="s">
        <v>1699</v>
      </c>
      <c r="I788" s="19"/>
      <c r="J788" s="36" t="s">
        <v>1704</v>
      </c>
      <c r="K788" s="19"/>
      <c r="L788" s="23"/>
    </row>
    <row r="789" spans="1:12" s="9" customFormat="1" ht="51" x14ac:dyDescent="0.2">
      <c r="A789" s="11" t="s">
        <v>4</v>
      </c>
      <c r="B789" s="11" t="s">
        <v>5</v>
      </c>
      <c r="C789" s="11" t="s">
        <v>1706</v>
      </c>
      <c r="D789" s="11" t="s">
        <v>4028</v>
      </c>
      <c r="E789" s="11" t="s">
        <v>1705</v>
      </c>
      <c r="F789" s="10" t="s">
        <v>14</v>
      </c>
      <c r="G789" s="10" t="s">
        <v>231</v>
      </c>
      <c r="H789" s="10" t="s">
        <v>1699</v>
      </c>
      <c r="I789" s="10" t="s">
        <v>1024</v>
      </c>
      <c r="J789" s="12" t="s">
        <v>1707</v>
      </c>
      <c r="K789" s="10"/>
      <c r="L789" s="14"/>
    </row>
    <row r="790" spans="1:12" ht="51" x14ac:dyDescent="0.2">
      <c r="A790" s="11" t="s">
        <v>4</v>
      </c>
      <c r="B790" s="11" t="s">
        <v>5</v>
      </c>
      <c r="C790" s="11" t="s">
        <v>1706</v>
      </c>
      <c r="D790" s="11" t="s">
        <v>4028</v>
      </c>
      <c r="E790" s="11" t="s">
        <v>1708</v>
      </c>
      <c r="F790" s="10" t="s">
        <v>15</v>
      </c>
      <c r="G790" s="10" t="s">
        <v>231</v>
      </c>
      <c r="H790" s="10" t="s">
        <v>1699</v>
      </c>
      <c r="I790" s="10" t="s">
        <v>1024</v>
      </c>
      <c r="J790" s="12" t="s">
        <v>1709</v>
      </c>
      <c r="K790" s="10"/>
      <c r="L790" s="14"/>
    </row>
    <row r="791" spans="1:12" ht="51" x14ac:dyDescent="0.2">
      <c r="A791" s="20" t="s">
        <v>17</v>
      </c>
      <c r="B791" s="20" t="s">
        <v>5</v>
      </c>
      <c r="C791" s="20" t="s">
        <v>1706</v>
      </c>
      <c r="D791" s="20" t="s">
        <v>4028</v>
      </c>
      <c r="E791" s="20"/>
      <c r="F791" s="19"/>
      <c r="G791" s="19" t="s">
        <v>231</v>
      </c>
      <c r="H791" s="19" t="s">
        <v>1699</v>
      </c>
      <c r="I791" s="19"/>
      <c r="J791" s="36" t="s">
        <v>1710</v>
      </c>
      <c r="K791" s="19"/>
      <c r="L791" s="23"/>
    </row>
    <row r="792" spans="1:12" s="9" customFormat="1" ht="51" x14ac:dyDescent="0.2">
      <c r="A792" s="11" t="s">
        <v>4</v>
      </c>
      <c r="B792" s="11" t="s">
        <v>5</v>
      </c>
      <c r="C792" s="11" t="s">
        <v>1712</v>
      </c>
      <c r="D792" s="11" t="s">
        <v>4029</v>
      </c>
      <c r="E792" s="11" t="s">
        <v>1711</v>
      </c>
      <c r="F792" s="10" t="s">
        <v>14</v>
      </c>
      <c r="G792" s="10" t="s">
        <v>231</v>
      </c>
      <c r="H792" s="10" t="s">
        <v>1699</v>
      </c>
      <c r="I792" s="10" t="s">
        <v>1700</v>
      </c>
      <c r="J792" s="12" t="s">
        <v>1713</v>
      </c>
      <c r="K792" s="10"/>
      <c r="L792" s="10"/>
    </row>
    <row r="793" spans="1:12" ht="51" x14ac:dyDescent="0.2">
      <c r="A793" s="11" t="s">
        <v>4</v>
      </c>
      <c r="B793" s="11" t="s">
        <v>5</v>
      </c>
      <c r="C793" s="11" t="s">
        <v>1712</v>
      </c>
      <c r="D793" s="11" t="s">
        <v>4029</v>
      </c>
      <c r="E793" s="11" t="s">
        <v>1714</v>
      </c>
      <c r="F793" s="10" t="s">
        <v>15</v>
      </c>
      <c r="G793" s="10" t="s">
        <v>231</v>
      </c>
      <c r="H793" s="10" t="s">
        <v>1699</v>
      </c>
      <c r="I793" s="10" t="s">
        <v>1700</v>
      </c>
      <c r="J793" s="12" t="s">
        <v>1715</v>
      </c>
      <c r="K793" s="10"/>
      <c r="L793" s="10"/>
    </row>
    <row r="794" spans="1:12" ht="51" x14ac:dyDescent="0.2">
      <c r="A794" s="20" t="s">
        <v>17</v>
      </c>
      <c r="B794" s="20" t="s">
        <v>5</v>
      </c>
      <c r="C794" s="20" t="s">
        <v>1712</v>
      </c>
      <c r="D794" s="20" t="s">
        <v>4029</v>
      </c>
      <c r="E794" s="20"/>
      <c r="F794" s="19"/>
      <c r="G794" s="19" t="s">
        <v>231</v>
      </c>
      <c r="H794" s="19" t="s">
        <v>1699</v>
      </c>
      <c r="I794" s="19"/>
      <c r="J794" s="36" t="s">
        <v>1716</v>
      </c>
      <c r="K794" s="19"/>
      <c r="L794" s="23"/>
    </row>
    <row r="795" spans="1:12" s="9" customFormat="1" ht="51" x14ac:dyDescent="0.2">
      <c r="A795" s="11" t="s">
        <v>4</v>
      </c>
      <c r="B795" s="11" t="s">
        <v>5</v>
      </c>
      <c r="C795" s="11" t="s">
        <v>1718</v>
      </c>
      <c r="D795" s="11" t="s">
        <v>4030</v>
      </c>
      <c r="E795" s="11" t="s">
        <v>1717</v>
      </c>
      <c r="F795" s="10" t="s">
        <v>14</v>
      </c>
      <c r="G795" s="10" t="s">
        <v>231</v>
      </c>
      <c r="H795" s="10" t="s">
        <v>1699</v>
      </c>
      <c r="I795" s="10" t="s">
        <v>1719</v>
      </c>
      <c r="J795" s="12" t="s">
        <v>1720</v>
      </c>
      <c r="K795" s="10"/>
      <c r="L795" s="10"/>
    </row>
    <row r="796" spans="1:12" ht="51" x14ac:dyDescent="0.2">
      <c r="A796" s="11" t="s">
        <v>4</v>
      </c>
      <c r="B796" s="11" t="s">
        <v>5</v>
      </c>
      <c r="C796" s="11" t="s">
        <v>1718</v>
      </c>
      <c r="D796" s="11" t="s">
        <v>4030</v>
      </c>
      <c r="E796" s="11" t="s">
        <v>1721</v>
      </c>
      <c r="F796" s="10" t="s">
        <v>15</v>
      </c>
      <c r="G796" s="10" t="s">
        <v>231</v>
      </c>
      <c r="H796" s="10" t="s">
        <v>1699</v>
      </c>
      <c r="I796" s="10" t="s">
        <v>1719</v>
      </c>
      <c r="J796" s="12" t="s">
        <v>1722</v>
      </c>
      <c r="K796" s="10"/>
      <c r="L796" s="10"/>
    </row>
    <row r="797" spans="1:12" ht="51" x14ac:dyDescent="0.2">
      <c r="A797" s="20" t="s">
        <v>17</v>
      </c>
      <c r="B797" s="20" t="s">
        <v>5</v>
      </c>
      <c r="C797" s="20" t="s">
        <v>1718</v>
      </c>
      <c r="D797" s="20" t="s">
        <v>4030</v>
      </c>
      <c r="E797" s="20"/>
      <c r="F797" s="19"/>
      <c r="G797" s="19" t="s">
        <v>231</v>
      </c>
      <c r="H797" s="19" t="s">
        <v>1699</v>
      </c>
      <c r="I797" s="19"/>
      <c r="J797" s="36" t="s">
        <v>1720</v>
      </c>
      <c r="K797" s="19"/>
      <c r="L797" s="23"/>
    </row>
    <row r="798" spans="1:12" ht="51" x14ac:dyDescent="0.2">
      <c r="A798" s="11" t="s">
        <v>4</v>
      </c>
      <c r="B798" s="11" t="s">
        <v>5</v>
      </c>
      <c r="C798" s="11" t="s">
        <v>1724</v>
      </c>
      <c r="D798" s="11" t="s">
        <v>4031</v>
      </c>
      <c r="E798" s="11" t="s">
        <v>1723</v>
      </c>
      <c r="F798" s="10" t="s">
        <v>14</v>
      </c>
      <c r="G798" s="10" t="s">
        <v>231</v>
      </c>
      <c r="H798" s="10" t="s">
        <v>1699</v>
      </c>
      <c r="I798" s="10" t="s">
        <v>1725</v>
      </c>
      <c r="J798" s="12" t="s">
        <v>1726</v>
      </c>
      <c r="K798" s="10"/>
      <c r="L798" s="14"/>
    </row>
    <row r="799" spans="1:12" ht="51" x14ac:dyDescent="0.2">
      <c r="A799" s="11" t="s">
        <v>4</v>
      </c>
      <c r="B799" s="11" t="s">
        <v>5</v>
      </c>
      <c r="C799" s="11" t="s">
        <v>1724</v>
      </c>
      <c r="D799" s="11" t="s">
        <v>4031</v>
      </c>
      <c r="E799" s="11" t="s">
        <v>1727</v>
      </c>
      <c r="F799" s="10" t="s">
        <v>15</v>
      </c>
      <c r="G799" s="10" t="s">
        <v>231</v>
      </c>
      <c r="H799" s="10" t="s">
        <v>1699</v>
      </c>
      <c r="I799" s="10" t="s">
        <v>1725</v>
      </c>
      <c r="J799" s="12" t="s">
        <v>1728</v>
      </c>
      <c r="K799" s="10"/>
      <c r="L799" s="14"/>
    </row>
    <row r="800" spans="1:12" ht="51" x14ac:dyDescent="0.2">
      <c r="A800" s="11" t="s">
        <v>4</v>
      </c>
      <c r="B800" s="11" t="s">
        <v>5</v>
      </c>
      <c r="C800" s="11" t="s">
        <v>1724</v>
      </c>
      <c r="D800" s="11" t="s">
        <v>4031</v>
      </c>
      <c r="E800" s="11" t="s">
        <v>1729</v>
      </c>
      <c r="F800" s="10" t="s">
        <v>15</v>
      </c>
      <c r="G800" s="10" t="s">
        <v>231</v>
      </c>
      <c r="H800" s="10" t="s">
        <v>1699</v>
      </c>
      <c r="I800" s="10" t="s">
        <v>1725</v>
      </c>
      <c r="J800" s="12" t="s">
        <v>1730</v>
      </c>
      <c r="K800" s="10"/>
      <c r="L800" s="14"/>
    </row>
    <row r="801" spans="1:12" ht="51" x14ac:dyDescent="0.2">
      <c r="A801" s="20" t="s">
        <v>17</v>
      </c>
      <c r="B801" s="20" t="s">
        <v>5</v>
      </c>
      <c r="C801" s="20" t="s">
        <v>1724</v>
      </c>
      <c r="D801" s="20" t="s">
        <v>4031</v>
      </c>
      <c r="E801" s="20"/>
      <c r="F801" s="19"/>
      <c r="G801" s="19" t="s">
        <v>231</v>
      </c>
      <c r="H801" s="19" t="s">
        <v>1699</v>
      </c>
      <c r="I801" s="19"/>
      <c r="J801" s="36" t="s">
        <v>1731</v>
      </c>
      <c r="K801" s="19"/>
      <c r="L801" s="23"/>
    </row>
    <row r="802" spans="1:12" ht="38.25" x14ac:dyDescent="0.2">
      <c r="A802" s="11" t="s">
        <v>4</v>
      </c>
      <c r="B802" s="11" t="s">
        <v>5</v>
      </c>
      <c r="C802" s="11" t="s">
        <v>281</v>
      </c>
      <c r="D802" s="11" t="s">
        <v>4032</v>
      </c>
      <c r="E802" s="11" t="s">
        <v>1732</v>
      </c>
      <c r="F802" s="10" t="s">
        <v>11</v>
      </c>
      <c r="G802" s="10" t="s">
        <v>282</v>
      </c>
      <c r="H802" s="10" t="s">
        <v>283</v>
      </c>
      <c r="I802" s="10" t="s">
        <v>284</v>
      </c>
      <c r="J802" s="12" t="s">
        <v>1733</v>
      </c>
      <c r="K802" s="10" t="s">
        <v>1734</v>
      </c>
      <c r="L802" s="14"/>
    </row>
    <row r="803" spans="1:12" ht="38.25" x14ac:dyDescent="0.2">
      <c r="A803" s="11" t="s">
        <v>4</v>
      </c>
      <c r="B803" s="11" t="s">
        <v>5</v>
      </c>
      <c r="C803" s="11" t="s">
        <v>281</v>
      </c>
      <c r="D803" s="11" t="s">
        <v>4032</v>
      </c>
      <c r="E803" s="11" t="s">
        <v>1735</v>
      </c>
      <c r="F803" s="10" t="s">
        <v>11</v>
      </c>
      <c r="G803" s="10" t="s">
        <v>282</v>
      </c>
      <c r="H803" s="10" t="s">
        <v>283</v>
      </c>
      <c r="I803" s="10" t="s">
        <v>284</v>
      </c>
      <c r="J803" s="12" t="s">
        <v>1736</v>
      </c>
      <c r="K803" s="10" t="s">
        <v>1737</v>
      </c>
      <c r="L803" s="14"/>
    </row>
    <row r="804" spans="1:12" ht="38.25" x14ac:dyDescent="0.2">
      <c r="A804" s="11" t="s">
        <v>4</v>
      </c>
      <c r="B804" s="11" t="s">
        <v>5</v>
      </c>
      <c r="C804" s="11" t="s">
        <v>281</v>
      </c>
      <c r="D804" s="11" t="s">
        <v>4032</v>
      </c>
      <c r="E804" s="11" t="s">
        <v>1738</v>
      </c>
      <c r="F804" s="10" t="s">
        <v>11</v>
      </c>
      <c r="G804" s="10" t="s">
        <v>282</v>
      </c>
      <c r="H804" s="10" t="s">
        <v>283</v>
      </c>
      <c r="I804" s="10" t="s">
        <v>284</v>
      </c>
      <c r="J804" s="12" t="s">
        <v>1739</v>
      </c>
      <c r="K804" s="10"/>
      <c r="L804" s="14"/>
    </row>
    <row r="805" spans="1:12" ht="38.25" x14ac:dyDescent="0.2">
      <c r="A805" s="11" t="s">
        <v>4</v>
      </c>
      <c r="B805" s="11" t="s">
        <v>5</v>
      </c>
      <c r="C805" s="11" t="s">
        <v>281</v>
      </c>
      <c r="D805" s="11" t="s">
        <v>4032</v>
      </c>
      <c r="E805" s="11" t="s">
        <v>1740</v>
      </c>
      <c r="F805" s="10" t="s">
        <v>11</v>
      </c>
      <c r="G805" s="10" t="s">
        <v>282</v>
      </c>
      <c r="H805" s="10" t="s">
        <v>283</v>
      </c>
      <c r="I805" s="10" t="s">
        <v>284</v>
      </c>
      <c r="J805" s="12" t="s">
        <v>1741</v>
      </c>
      <c r="K805" s="10" t="s">
        <v>1742</v>
      </c>
      <c r="L805" s="14"/>
    </row>
    <row r="806" spans="1:12" ht="38.25" x14ac:dyDescent="0.2">
      <c r="A806" s="11" t="s">
        <v>4</v>
      </c>
      <c r="B806" s="11" t="s">
        <v>5</v>
      </c>
      <c r="C806" s="11" t="s">
        <v>281</v>
      </c>
      <c r="D806" s="11" t="s">
        <v>4032</v>
      </c>
      <c r="E806" s="11" t="s">
        <v>1743</v>
      </c>
      <c r="F806" s="10" t="s">
        <v>13</v>
      </c>
      <c r="G806" s="10" t="s">
        <v>282</v>
      </c>
      <c r="H806" s="10" t="s">
        <v>283</v>
      </c>
      <c r="I806" s="10" t="s">
        <v>284</v>
      </c>
      <c r="J806" s="12" t="s">
        <v>1744</v>
      </c>
      <c r="K806" s="10" t="s">
        <v>1734</v>
      </c>
      <c r="L806" s="14"/>
    </row>
    <row r="807" spans="1:12" ht="38.25" x14ac:dyDescent="0.2">
      <c r="A807" s="11" t="s">
        <v>4</v>
      </c>
      <c r="B807" s="11" t="s">
        <v>5</v>
      </c>
      <c r="C807" s="11" t="s">
        <v>281</v>
      </c>
      <c r="D807" s="11" t="s">
        <v>4032</v>
      </c>
      <c r="E807" s="11" t="s">
        <v>1745</v>
      </c>
      <c r="F807" s="10" t="s">
        <v>13</v>
      </c>
      <c r="G807" s="10" t="s">
        <v>282</v>
      </c>
      <c r="H807" s="10" t="s">
        <v>283</v>
      </c>
      <c r="I807" s="10" t="s">
        <v>284</v>
      </c>
      <c r="J807" s="12" t="s">
        <v>1746</v>
      </c>
      <c r="K807" s="10" t="s">
        <v>1737</v>
      </c>
      <c r="L807" s="14"/>
    </row>
    <row r="808" spans="1:12" ht="38.25" x14ac:dyDescent="0.2">
      <c r="A808" s="11" t="s">
        <v>4</v>
      </c>
      <c r="B808" s="11" t="s">
        <v>5</v>
      </c>
      <c r="C808" s="11" t="s">
        <v>281</v>
      </c>
      <c r="D808" s="11" t="s">
        <v>4032</v>
      </c>
      <c r="E808" s="11" t="s">
        <v>1747</v>
      </c>
      <c r="F808" s="10" t="s">
        <v>13</v>
      </c>
      <c r="G808" s="10" t="s">
        <v>282</v>
      </c>
      <c r="H808" s="10" t="s">
        <v>283</v>
      </c>
      <c r="I808" s="10" t="s">
        <v>284</v>
      </c>
      <c r="J808" s="12" t="s">
        <v>1748</v>
      </c>
      <c r="K808" s="10"/>
      <c r="L808" s="14"/>
    </row>
    <row r="809" spans="1:12" ht="38.25" x14ac:dyDescent="0.2">
      <c r="A809" s="11" t="s">
        <v>4</v>
      </c>
      <c r="B809" s="11" t="s">
        <v>5</v>
      </c>
      <c r="C809" s="11" t="s">
        <v>281</v>
      </c>
      <c r="D809" s="11" t="s">
        <v>4032</v>
      </c>
      <c r="E809" s="11" t="s">
        <v>1749</v>
      </c>
      <c r="F809" s="10" t="s">
        <v>13</v>
      </c>
      <c r="G809" s="10" t="s">
        <v>282</v>
      </c>
      <c r="H809" s="10" t="s">
        <v>283</v>
      </c>
      <c r="I809" s="10" t="s">
        <v>284</v>
      </c>
      <c r="J809" s="12" t="s">
        <v>1750</v>
      </c>
      <c r="K809" s="10" t="s">
        <v>1742</v>
      </c>
      <c r="L809" s="14"/>
    </row>
    <row r="810" spans="1:12" ht="38.25" x14ac:dyDescent="0.2">
      <c r="A810" s="11" t="s">
        <v>4</v>
      </c>
      <c r="B810" s="11" t="s">
        <v>5</v>
      </c>
      <c r="C810" s="11" t="s">
        <v>281</v>
      </c>
      <c r="D810" s="11" t="s">
        <v>4032</v>
      </c>
      <c r="E810" s="11" t="s">
        <v>1751</v>
      </c>
      <c r="F810" s="10" t="s">
        <v>13</v>
      </c>
      <c r="G810" s="10" t="s">
        <v>282</v>
      </c>
      <c r="H810" s="10" t="s">
        <v>283</v>
      </c>
      <c r="I810" s="10" t="s">
        <v>284</v>
      </c>
      <c r="J810" s="12" t="s">
        <v>1752</v>
      </c>
      <c r="K810" s="10"/>
      <c r="L810" s="14"/>
    </row>
    <row r="811" spans="1:12" ht="38.25" x14ac:dyDescent="0.2">
      <c r="A811" s="11" t="s">
        <v>4</v>
      </c>
      <c r="B811" s="11" t="s">
        <v>5</v>
      </c>
      <c r="C811" s="11" t="s">
        <v>281</v>
      </c>
      <c r="D811" s="11" t="s">
        <v>4032</v>
      </c>
      <c r="E811" s="11" t="s">
        <v>1753</v>
      </c>
      <c r="F811" s="10" t="s">
        <v>13</v>
      </c>
      <c r="G811" s="10" t="s">
        <v>282</v>
      </c>
      <c r="H811" s="10" t="s">
        <v>283</v>
      </c>
      <c r="I811" s="10" t="s">
        <v>284</v>
      </c>
      <c r="J811" s="12" t="s">
        <v>1754</v>
      </c>
      <c r="K811" s="10"/>
      <c r="L811" s="14"/>
    </row>
    <row r="812" spans="1:12" ht="38.25" x14ac:dyDescent="0.2">
      <c r="A812" s="11" t="s">
        <v>4</v>
      </c>
      <c r="B812" s="11" t="s">
        <v>5</v>
      </c>
      <c r="C812" s="11" t="s">
        <v>281</v>
      </c>
      <c r="D812" s="11" t="s">
        <v>4032</v>
      </c>
      <c r="E812" s="11" t="s">
        <v>1755</v>
      </c>
      <c r="F812" s="10" t="s">
        <v>13</v>
      </c>
      <c r="G812" s="10" t="s">
        <v>282</v>
      </c>
      <c r="H812" s="10" t="s">
        <v>283</v>
      </c>
      <c r="I812" s="10" t="s">
        <v>284</v>
      </c>
      <c r="J812" s="12" t="s">
        <v>1756</v>
      </c>
      <c r="K812" s="10"/>
      <c r="L812" s="14"/>
    </row>
    <row r="813" spans="1:12" ht="38.25" x14ac:dyDescent="0.2">
      <c r="A813" s="11" t="s">
        <v>4</v>
      </c>
      <c r="B813" s="11" t="s">
        <v>5</v>
      </c>
      <c r="C813" s="11" t="s">
        <v>281</v>
      </c>
      <c r="D813" s="11" t="s">
        <v>4032</v>
      </c>
      <c r="E813" s="11" t="s">
        <v>1757</v>
      </c>
      <c r="F813" s="10" t="s">
        <v>14</v>
      </c>
      <c r="G813" s="10" t="s">
        <v>282</v>
      </c>
      <c r="H813" s="10" t="s">
        <v>283</v>
      </c>
      <c r="I813" s="10" t="s">
        <v>284</v>
      </c>
      <c r="J813" s="12" t="s">
        <v>1758</v>
      </c>
      <c r="K813" s="10" t="s">
        <v>1734</v>
      </c>
      <c r="L813" s="14"/>
    </row>
    <row r="814" spans="1:12" ht="38.25" x14ac:dyDescent="0.2">
      <c r="A814" s="11" t="s">
        <v>4</v>
      </c>
      <c r="B814" s="11" t="s">
        <v>5</v>
      </c>
      <c r="C814" s="11" t="s">
        <v>281</v>
      </c>
      <c r="D814" s="11" t="s">
        <v>4032</v>
      </c>
      <c r="E814" s="11" t="s">
        <v>1759</v>
      </c>
      <c r="F814" s="10" t="s">
        <v>14</v>
      </c>
      <c r="G814" s="10" t="s">
        <v>282</v>
      </c>
      <c r="H814" s="10" t="s">
        <v>283</v>
      </c>
      <c r="I814" s="10" t="s">
        <v>284</v>
      </c>
      <c r="J814" s="12" t="s">
        <v>1760</v>
      </c>
      <c r="K814" s="10" t="s">
        <v>1737</v>
      </c>
      <c r="L814" s="14"/>
    </row>
    <row r="815" spans="1:12" ht="38.25" x14ac:dyDescent="0.2">
      <c r="A815" s="11" t="s">
        <v>4</v>
      </c>
      <c r="B815" s="11" t="s">
        <v>5</v>
      </c>
      <c r="C815" s="11" t="s">
        <v>281</v>
      </c>
      <c r="D815" s="11" t="s">
        <v>4032</v>
      </c>
      <c r="E815" s="11" t="s">
        <v>1761</v>
      </c>
      <c r="F815" s="10" t="s">
        <v>14</v>
      </c>
      <c r="G815" s="10" t="s">
        <v>282</v>
      </c>
      <c r="H815" s="10" t="s">
        <v>283</v>
      </c>
      <c r="I815" s="10" t="s">
        <v>284</v>
      </c>
      <c r="J815" s="12" t="s">
        <v>1762</v>
      </c>
      <c r="K815" s="10"/>
      <c r="L815" s="14"/>
    </row>
    <row r="816" spans="1:12" ht="38.25" x14ac:dyDescent="0.2">
      <c r="A816" s="11" t="s">
        <v>4</v>
      </c>
      <c r="B816" s="11" t="s">
        <v>5</v>
      </c>
      <c r="C816" s="11" t="s">
        <v>281</v>
      </c>
      <c r="D816" s="11" t="s">
        <v>4032</v>
      </c>
      <c r="E816" s="11" t="s">
        <v>1763</v>
      </c>
      <c r="F816" s="10" t="s">
        <v>14</v>
      </c>
      <c r="G816" s="10" t="s">
        <v>282</v>
      </c>
      <c r="H816" s="10" t="s">
        <v>283</v>
      </c>
      <c r="I816" s="10" t="s">
        <v>284</v>
      </c>
      <c r="J816" s="12" t="s">
        <v>4319</v>
      </c>
      <c r="K816" s="10" t="s">
        <v>1742</v>
      </c>
      <c r="L816" s="14"/>
    </row>
    <row r="817" spans="1:12" ht="38.25" x14ac:dyDescent="0.2">
      <c r="A817" s="11" t="s">
        <v>4</v>
      </c>
      <c r="B817" s="11" t="s">
        <v>5</v>
      </c>
      <c r="C817" s="11" t="s">
        <v>281</v>
      </c>
      <c r="D817" s="11" t="s">
        <v>4032</v>
      </c>
      <c r="E817" s="11" t="s">
        <v>1764</v>
      </c>
      <c r="F817" s="10" t="s">
        <v>14</v>
      </c>
      <c r="G817" s="10" t="s">
        <v>282</v>
      </c>
      <c r="H817" s="10" t="s">
        <v>283</v>
      </c>
      <c r="I817" s="10" t="s">
        <v>284</v>
      </c>
      <c r="J817" s="12" t="s">
        <v>1765</v>
      </c>
      <c r="K817" s="10"/>
      <c r="L817" s="14"/>
    </row>
    <row r="818" spans="1:12" ht="38.25" x14ac:dyDescent="0.2">
      <c r="A818" s="11" t="s">
        <v>4</v>
      </c>
      <c r="B818" s="11" t="s">
        <v>5</v>
      </c>
      <c r="C818" s="11" t="s">
        <v>281</v>
      </c>
      <c r="D818" s="11" t="s">
        <v>4032</v>
      </c>
      <c r="E818" s="11" t="s">
        <v>1766</v>
      </c>
      <c r="F818" s="10" t="s">
        <v>14</v>
      </c>
      <c r="G818" s="10" t="s">
        <v>282</v>
      </c>
      <c r="H818" s="10" t="s">
        <v>283</v>
      </c>
      <c r="I818" s="10" t="s">
        <v>284</v>
      </c>
      <c r="J818" s="12" t="s">
        <v>1767</v>
      </c>
      <c r="K818" s="10"/>
      <c r="L818" s="14"/>
    </row>
    <row r="819" spans="1:12" ht="38.25" x14ac:dyDescent="0.2">
      <c r="A819" s="11" t="s">
        <v>4</v>
      </c>
      <c r="B819" s="11" t="s">
        <v>5</v>
      </c>
      <c r="C819" s="11" t="s">
        <v>281</v>
      </c>
      <c r="D819" s="11" t="s">
        <v>4032</v>
      </c>
      <c r="E819" s="11" t="s">
        <v>1768</v>
      </c>
      <c r="F819" s="10" t="s">
        <v>14</v>
      </c>
      <c r="G819" s="10" t="s">
        <v>282</v>
      </c>
      <c r="H819" s="10" t="s">
        <v>283</v>
      </c>
      <c r="I819" s="10" t="s">
        <v>284</v>
      </c>
      <c r="J819" s="12" t="s">
        <v>1769</v>
      </c>
      <c r="K819" s="10"/>
      <c r="L819" s="14"/>
    </row>
    <row r="820" spans="1:12" ht="38.25" x14ac:dyDescent="0.2">
      <c r="A820" s="11" t="s">
        <v>4</v>
      </c>
      <c r="B820" s="11" t="s">
        <v>5</v>
      </c>
      <c r="C820" s="11" t="s">
        <v>281</v>
      </c>
      <c r="D820" s="11" t="s">
        <v>4032</v>
      </c>
      <c r="E820" s="11" t="s">
        <v>1770</v>
      </c>
      <c r="F820" s="10" t="s">
        <v>14</v>
      </c>
      <c r="G820" s="10" t="s">
        <v>282</v>
      </c>
      <c r="H820" s="10" t="s">
        <v>283</v>
      </c>
      <c r="I820" s="10" t="s">
        <v>284</v>
      </c>
      <c r="J820" s="12" t="s">
        <v>1771</v>
      </c>
      <c r="K820" s="10"/>
      <c r="L820" s="14"/>
    </row>
    <row r="821" spans="1:12" ht="38.25" x14ac:dyDescent="0.2">
      <c r="A821" s="11" t="s">
        <v>4</v>
      </c>
      <c r="B821" s="11" t="s">
        <v>5</v>
      </c>
      <c r="C821" s="11" t="s">
        <v>281</v>
      </c>
      <c r="D821" s="11" t="s">
        <v>4032</v>
      </c>
      <c r="E821" s="11" t="s">
        <v>1772</v>
      </c>
      <c r="F821" s="10" t="s">
        <v>15</v>
      </c>
      <c r="G821" s="10" t="s">
        <v>282</v>
      </c>
      <c r="H821" s="10" t="s">
        <v>283</v>
      </c>
      <c r="I821" s="10" t="s">
        <v>284</v>
      </c>
      <c r="J821" s="12" t="s">
        <v>1773</v>
      </c>
      <c r="K821" s="10" t="s">
        <v>1734</v>
      </c>
      <c r="L821" s="14"/>
    </row>
    <row r="822" spans="1:12" ht="38.25" x14ac:dyDescent="0.2">
      <c r="A822" s="11" t="s">
        <v>4</v>
      </c>
      <c r="B822" s="11" t="s">
        <v>5</v>
      </c>
      <c r="C822" s="11" t="s">
        <v>281</v>
      </c>
      <c r="D822" s="11" t="s">
        <v>4032</v>
      </c>
      <c r="E822" s="11" t="s">
        <v>1774</v>
      </c>
      <c r="F822" s="10" t="s">
        <v>15</v>
      </c>
      <c r="G822" s="10" t="s">
        <v>282</v>
      </c>
      <c r="H822" s="10" t="s">
        <v>283</v>
      </c>
      <c r="I822" s="10" t="s">
        <v>284</v>
      </c>
      <c r="J822" s="12" t="s">
        <v>1775</v>
      </c>
      <c r="K822" s="10" t="s">
        <v>1737</v>
      </c>
      <c r="L822" s="14"/>
    </row>
    <row r="823" spans="1:12" ht="38.25" x14ac:dyDescent="0.2">
      <c r="A823" s="11" t="s">
        <v>4</v>
      </c>
      <c r="B823" s="11" t="s">
        <v>5</v>
      </c>
      <c r="C823" s="11" t="s">
        <v>281</v>
      </c>
      <c r="D823" s="11" t="s">
        <v>4032</v>
      </c>
      <c r="E823" s="11" t="s">
        <v>1776</v>
      </c>
      <c r="F823" s="10" t="s">
        <v>15</v>
      </c>
      <c r="G823" s="10" t="s">
        <v>282</v>
      </c>
      <c r="H823" s="10" t="s">
        <v>283</v>
      </c>
      <c r="I823" s="10" t="s">
        <v>284</v>
      </c>
      <c r="J823" s="12" t="s">
        <v>1777</v>
      </c>
      <c r="K823" s="10"/>
      <c r="L823" s="14"/>
    </row>
    <row r="824" spans="1:12" ht="38.25" x14ac:dyDescent="0.2">
      <c r="A824" s="11" t="s">
        <v>4</v>
      </c>
      <c r="B824" s="11" t="s">
        <v>5</v>
      </c>
      <c r="C824" s="11" t="s">
        <v>281</v>
      </c>
      <c r="D824" s="11" t="s">
        <v>4032</v>
      </c>
      <c r="E824" s="11" t="s">
        <v>1778</v>
      </c>
      <c r="F824" s="10" t="s">
        <v>15</v>
      </c>
      <c r="G824" s="10" t="s">
        <v>282</v>
      </c>
      <c r="H824" s="10" t="s">
        <v>283</v>
      </c>
      <c r="I824" s="10" t="s">
        <v>284</v>
      </c>
      <c r="J824" s="12" t="s">
        <v>1779</v>
      </c>
      <c r="K824" s="10" t="s">
        <v>1742</v>
      </c>
      <c r="L824" s="14"/>
    </row>
    <row r="825" spans="1:12" ht="38.25" x14ac:dyDescent="0.2">
      <c r="A825" s="11" t="s">
        <v>4</v>
      </c>
      <c r="B825" s="11" t="s">
        <v>5</v>
      </c>
      <c r="C825" s="11" t="s">
        <v>281</v>
      </c>
      <c r="D825" s="11" t="s">
        <v>4032</v>
      </c>
      <c r="E825" s="11" t="s">
        <v>1780</v>
      </c>
      <c r="F825" s="10" t="s">
        <v>15</v>
      </c>
      <c r="G825" s="10" t="s">
        <v>282</v>
      </c>
      <c r="H825" s="10" t="s">
        <v>283</v>
      </c>
      <c r="I825" s="10" t="s">
        <v>284</v>
      </c>
      <c r="J825" s="12" t="s">
        <v>1781</v>
      </c>
      <c r="K825" s="10"/>
      <c r="L825" s="14"/>
    </row>
    <row r="826" spans="1:12" ht="38.25" x14ac:dyDescent="0.2">
      <c r="A826" s="11" t="s">
        <v>4</v>
      </c>
      <c r="B826" s="11" t="s">
        <v>5</v>
      </c>
      <c r="C826" s="11" t="s">
        <v>281</v>
      </c>
      <c r="D826" s="11" t="s">
        <v>4032</v>
      </c>
      <c r="E826" s="11" t="s">
        <v>1782</v>
      </c>
      <c r="F826" s="10" t="s">
        <v>15</v>
      </c>
      <c r="G826" s="10" t="s">
        <v>282</v>
      </c>
      <c r="H826" s="10" t="s">
        <v>283</v>
      </c>
      <c r="I826" s="10" t="s">
        <v>284</v>
      </c>
      <c r="J826" s="12" t="s">
        <v>1783</v>
      </c>
      <c r="K826" s="10"/>
      <c r="L826" s="14"/>
    </row>
    <row r="827" spans="1:12" ht="38.25" x14ac:dyDescent="0.2">
      <c r="A827" s="11" t="s">
        <v>4</v>
      </c>
      <c r="B827" s="11" t="s">
        <v>5</v>
      </c>
      <c r="C827" s="11" t="s">
        <v>281</v>
      </c>
      <c r="D827" s="11" t="s">
        <v>4032</v>
      </c>
      <c r="E827" s="11" t="s">
        <v>1784</v>
      </c>
      <c r="F827" s="10" t="s">
        <v>15</v>
      </c>
      <c r="G827" s="10" t="s">
        <v>282</v>
      </c>
      <c r="H827" s="10" t="s">
        <v>283</v>
      </c>
      <c r="I827" s="10" t="s">
        <v>284</v>
      </c>
      <c r="J827" s="12" t="s">
        <v>1785</v>
      </c>
      <c r="K827" s="10"/>
      <c r="L827" s="14"/>
    </row>
    <row r="828" spans="1:12" ht="38.25" x14ac:dyDescent="0.2">
      <c r="A828" s="11" t="s">
        <v>4</v>
      </c>
      <c r="B828" s="11" t="s">
        <v>5</v>
      </c>
      <c r="C828" s="11" t="s">
        <v>281</v>
      </c>
      <c r="D828" s="11" t="s">
        <v>4032</v>
      </c>
      <c r="E828" s="11" t="s">
        <v>1786</v>
      </c>
      <c r="F828" s="10" t="s">
        <v>15</v>
      </c>
      <c r="G828" s="10" t="s">
        <v>282</v>
      </c>
      <c r="H828" s="10" t="s">
        <v>283</v>
      </c>
      <c r="I828" s="10" t="s">
        <v>284</v>
      </c>
      <c r="J828" s="12" t="s">
        <v>1787</v>
      </c>
      <c r="K828" s="10"/>
      <c r="L828" s="14"/>
    </row>
    <row r="829" spans="1:12" ht="140.25" x14ac:dyDescent="0.2">
      <c r="A829" s="20" t="s">
        <v>17</v>
      </c>
      <c r="B829" s="20" t="s">
        <v>5</v>
      </c>
      <c r="C829" s="20" t="s">
        <v>281</v>
      </c>
      <c r="D829" s="20" t="s">
        <v>4032</v>
      </c>
      <c r="E829" s="20"/>
      <c r="F829" s="19"/>
      <c r="G829" s="19" t="s">
        <v>282</v>
      </c>
      <c r="H829" s="19" t="s">
        <v>283</v>
      </c>
      <c r="I829" s="19"/>
      <c r="J829" s="36" t="s">
        <v>1788</v>
      </c>
      <c r="K829" s="19"/>
      <c r="L829" s="23"/>
    </row>
    <row r="830" spans="1:12" ht="51" x14ac:dyDescent="0.2">
      <c r="A830" s="11" t="s">
        <v>4</v>
      </c>
      <c r="B830" s="11" t="s">
        <v>5</v>
      </c>
      <c r="C830" s="11" t="s">
        <v>309</v>
      </c>
      <c r="D830" s="11" t="s">
        <v>4033</v>
      </c>
      <c r="E830" s="11" t="s">
        <v>1789</v>
      </c>
      <c r="F830" s="10" t="s">
        <v>11</v>
      </c>
      <c r="G830" s="10" t="s">
        <v>282</v>
      </c>
      <c r="H830" s="10" t="s">
        <v>283</v>
      </c>
      <c r="I830" s="10" t="s">
        <v>284</v>
      </c>
      <c r="J830" s="12" t="s">
        <v>1790</v>
      </c>
      <c r="K830" s="10" t="s">
        <v>1791</v>
      </c>
      <c r="L830" s="14"/>
    </row>
    <row r="831" spans="1:12" ht="51" x14ac:dyDescent="0.2">
      <c r="A831" s="11" t="s">
        <v>4</v>
      </c>
      <c r="B831" s="11" t="s">
        <v>5</v>
      </c>
      <c r="C831" s="11" t="s">
        <v>309</v>
      </c>
      <c r="D831" s="11" t="s">
        <v>4033</v>
      </c>
      <c r="E831" s="11" t="s">
        <v>1792</v>
      </c>
      <c r="F831" s="10" t="s">
        <v>13</v>
      </c>
      <c r="G831" s="10" t="s">
        <v>282</v>
      </c>
      <c r="H831" s="10" t="s">
        <v>283</v>
      </c>
      <c r="I831" s="10" t="s">
        <v>284</v>
      </c>
      <c r="J831" s="12" t="s">
        <v>1793</v>
      </c>
      <c r="K831" s="10" t="s">
        <v>1791</v>
      </c>
      <c r="L831" s="14"/>
    </row>
    <row r="832" spans="1:12" ht="51" x14ac:dyDescent="0.2">
      <c r="A832" s="11" t="s">
        <v>4</v>
      </c>
      <c r="B832" s="11" t="s">
        <v>5</v>
      </c>
      <c r="C832" s="11" t="s">
        <v>309</v>
      </c>
      <c r="D832" s="11" t="s">
        <v>4033</v>
      </c>
      <c r="E832" s="11" t="s">
        <v>1794</v>
      </c>
      <c r="F832" s="10" t="s">
        <v>14</v>
      </c>
      <c r="G832" s="10" t="s">
        <v>282</v>
      </c>
      <c r="H832" s="10" t="s">
        <v>283</v>
      </c>
      <c r="I832" s="10" t="s">
        <v>284</v>
      </c>
      <c r="J832" s="12" t="s">
        <v>1795</v>
      </c>
      <c r="K832" s="10" t="s">
        <v>1791</v>
      </c>
      <c r="L832" s="14"/>
    </row>
    <row r="833" spans="1:12" ht="51" x14ac:dyDescent="0.2">
      <c r="A833" s="11" t="s">
        <v>4</v>
      </c>
      <c r="B833" s="11" t="s">
        <v>5</v>
      </c>
      <c r="C833" s="11" t="s">
        <v>309</v>
      </c>
      <c r="D833" s="11" t="s">
        <v>4033</v>
      </c>
      <c r="E833" s="11" t="s">
        <v>1796</v>
      </c>
      <c r="F833" s="10" t="s">
        <v>15</v>
      </c>
      <c r="G833" s="10" t="s">
        <v>282</v>
      </c>
      <c r="H833" s="10" t="s">
        <v>283</v>
      </c>
      <c r="I833" s="10" t="s">
        <v>284</v>
      </c>
      <c r="J833" s="12" t="s">
        <v>1797</v>
      </c>
      <c r="K833" s="10" t="s">
        <v>1791</v>
      </c>
      <c r="L833" s="14"/>
    </row>
    <row r="834" spans="1:12" ht="38.25" x14ac:dyDescent="0.2">
      <c r="A834" s="20" t="s">
        <v>17</v>
      </c>
      <c r="B834" s="20" t="s">
        <v>5</v>
      </c>
      <c r="C834" s="20" t="s">
        <v>309</v>
      </c>
      <c r="D834" s="20" t="s">
        <v>4033</v>
      </c>
      <c r="E834" s="20"/>
      <c r="F834" s="19"/>
      <c r="G834" s="19" t="s">
        <v>282</v>
      </c>
      <c r="H834" s="19" t="s">
        <v>283</v>
      </c>
      <c r="I834" s="19"/>
      <c r="J834" s="36" t="s">
        <v>1790</v>
      </c>
      <c r="K834" s="19"/>
      <c r="L834" s="23"/>
    </row>
    <row r="835" spans="1:12" ht="38.25" x14ac:dyDescent="0.2">
      <c r="A835" s="11" t="s">
        <v>4</v>
      </c>
      <c r="B835" s="11" t="s">
        <v>5</v>
      </c>
      <c r="C835" s="11" t="s">
        <v>315</v>
      </c>
      <c r="D835" s="11" t="s">
        <v>4034</v>
      </c>
      <c r="E835" s="11" t="s">
        <v>1798</v>
      </c>
      <c r="F835" s="10" t="s">
        <v>14</v>
      </c>
      <c r="G835" s="10" t="s">
        <v>282</v>
      </c>
      <c r="H835" s="10" t="s">
        <v>283</v>
      </c>
      <c r="I835" s="10" t="s">
        <v>1024</v>
      </c>
      <c r="J835" s="12" t="s">
        <v>1799</v>
      </c>
      <c r="K835" s="10"/>
      <c r="L835" s="14"/>
    </row>
    <row r="836" spans="1:12" ht="38.25" x14ac:dyDescent="0.2">
      <c r="A836" s="11" t="s">
        <v>4</v>
      </c>
      <c r="B836" s="11" t="s">
        <v>5</v>
      </c>
      <c r="C836" s="11" t="s">
        <v>315</v>
      </c>
      <c r="D836" s="11" t="s">
        <v>4034</v>
      </c>
      <c r="E836" s="11" t="s">
        <v>1800</v>
      </c>
      <c r="F836" s="10" t="s">
        <v>15</v>
      </c>
      <c r="G836" s="10" t="s">
        <v>282</v>
      </c>
      <c r="H836" s="10" t="s">
        <v>283</v>
      </c>
      <c r="I836" s="10" t="s">
        <v>1024</v>
      </c>
      <c r="J836" s="12" t="s">
        <v>1801</v>
      </c>
      <c r="K836" s="10"/>
      <c r="L836" s="14"/>
    </row>
    <row r="837" spans="1:12" ht="38.25" x14ac:dyDescent="0.2">
      <c r="A837" s="20" t="s">
        <v>17</v>
      </c>
      <c r="B837" s="20" t="s">
        <v>5</v>
      </c>
      <c r="C837" s="20" t="s">
        <v>315</v>
      </c>
      <c r="D837" s="20" t="s">
        <v>4034</v>
      </c>
      <c r="E837" s="20"/>
      <c r="F837" s="19"/>
      <c r="G837" s="19" t="s">
        <v>282</v>
      </c>
      <c r="H837" s="19" t="s">
        <v>283</v>
      </c>
      <c r="I837" s="19"/>
      <c r="J837" s="36" t="s">
        <v>1802</v>
      </c>
      <c r="K837" s="19"/>
      <c r="L837" s="23"/>
    </row>
    <row r="838" spans="1:12" ht="38.25" x14ac:dyDescent="0.2">
      <c r="A838" s="11" t="s">
        <v>4</v>
      </c>
      <c r="B838" s="11" t="s">
        <v>5</v>
      </c>
      <c r="C838" s="11" t="s">
        <v>322</v>
      </c>
      <c r="D838" s="11" t="s">
        <v>4035</v>
      </c>
      <c r="E838" s="11" t="s">
        <v>1803</v>
      </c>
      <c r="F838" s="10" t="s">
        <v>11</v>
      </c>
      <c r="G838" s="10" t="s">
        <v>282</v>
      </c>
      <c r="H838" s="10" t="s">
        <v>283</v>
      </c>
      <c r="I838" s="10" t="s">
        <v>288</v>
      </c>
      <c r="J838" s="12" t="s">
        <v>1804</v>
      </c>
      <c r="K838" s="10"/>
      <c r="L838" s="14"/>
    </row>
    <row r="839" spans="1:12" ht="38.25" x14ac:dyDescent="0.2">
      <c r="A839" s="11" t="s">
        <v>4</v>
      </c>
      <c r="B839" s="11" t="s">
        <v>5</v>
      </c>
      <c r="C839" s="11" t="s">
        <v>322</v>
      </c>
      <c r="D839" s="11" t="s">
        <v>4035</v>
      </c>
      <c r="E839" s="11" t="s">
        <v>1805</v>
      </c>
      <c r="F839" s="10" t="s">
        <v>11</v>
      </c>
      <c r="G839" s="10" t="s">
        <v>282</v>
      </c>
      <c r="H839" s="10" t="s">
        <v>283</v>
      </c>
      <c r="I839" s="10" t="s">
        <v>288</v>
      </c>
      <c r="J839" s="12" t="s">
        <v>1806</v>
      </c>
      <c r="K839" s="10" t="s">
        <v>1807</v>
      </c>
      <c r="L839" s="14"/>
    </row>
    <row r="840" spans="1:12" ht="38.25" x14ac:dyDescent="0.2">
      <c r="A840" s="11" t="s">
        <v>4</v>
      </c>
      <c r="B840" s="11" t="s">
        <v>5</v>
      </c>
      <c r="C840" s="11" t="s">
        <v>322</v>
      </c>
      <c r="D840" s="11" t="s">
        <v>4035</v>
      </c>
      <c r="E840" s="11" t="s">
        <v>1808</v>
      </c>
      <c r="F840" s="10" t="s">
        <v>11</v>
      </c>
      <c r="G840" s="10" t="s">
        <v>282</v>
      </c>
      <c r="H840" s="10" t="s">
        <v>283</v>
      </c>
      <c r="I840" s="10" t="s">
        <v>288</v>
      </c>
      <c r="J840" s="12" t="s">
        <v>1809</v>
      </c>
      <c r="K840" s="10" t="s">
        <v>1810</v>
      </c>
      <c r="L840" s="14"/>
    </row>
    <row r="841" spans="1:12" ht="38.25" x14ac:dyDescent="0.2">
      <c r="A841" s="11" t="s">
        <v>4</v>
      </c>
      <c r="B841" s="11" t="s">
        <v>5</v>
      </c>
      <c r="C841" s="11" t="s">
        <v>322</v>
      </c>
      <c r="D841" s="11" t="s">
        <v>4035</v>
      </c>
      <c r="E841" s="11" t="s">
        <v>1811</v>
      </c>
      <c r="F841" s="10" t="s">
        <v>11</v>
      </c>
      <c r="G841" s="10" t="s">
        <v>282</v>
      </c>
      <c r="H841" s="10" t="s">
        <v>283</v>
      </c>
      <c r="I841" s="10" t="s">
        <v>288</v>
      </c>
      <c r="J841" s="12" t="s">
        <v>1812</v>
      </c>
      <c r="K841" s="10"/>
      <c r="L841" s="14"/>
    </row>
    <row r="842" spans="1:12" ht="38.25" x14ac:dyDescent="0.2">
      <c r="A842" s="11" t="s">
        <v>4</v>
      </c>
      <c r="B842" s="11" t="s">
        <v>5</v>
      </c>
      <c r="C842" s="11" t="s">
        <v>322</v>
      </c>
      <c r="D842" s="11" t="s">
        <v>4035</v>
      </c>
      <c r="E842" s="11" t="s">
        <v>1813</v>
      </c>
      <c r="F842" s="10" t="s">
        <v>11</v>
      </c>
      <c r="G842" s="10" t="s">
        <v>282</v>
      </c>
      <c r="H842" s="10" t="s">
        <v>283</v>
      </c>
      <c r="I842" s="10" t="s">
        <v>288</v>
      </c>
      <c r="J842" s="12" t="s">
        <v>1814</v>
      </c>
      <c r="K842" s="10"/>
      <c r="L842" s="14"/>
    </row>
    <row r="843" spans="1:12" ht="38.25" x14ac:dyDescent="0.2">
      <c r="A843" s="11" t="s">
        <v>4</v>
      </c>
      <c r="B843" s="11" t="s">
        <v>5</v>
      </c>
      <c r="C843" s="11" t="s">
        <v>322</v>
      </c>
      <c r="D843" s="11" t="s">
        <v>4035</v>
      </c>
      <c r="E843" s="11" t="s">
        <v>1815</v>
      </c>
      <c r="F843" s="10" t="s">
        <v>13</v>
      </c>
      <c r="G843" s="10" t="s">
        <v>282</v>
      </c>
      <c r="H843" s="10" t="s">
        <v>283</v>
      </c>
      <c r="I843" s="10" t="s">
        <v>288</v>
      </c>
      <c r="J843" s="12" t="s">
        <v>4323</v>
      </c>
      <c r="K843" s="10"/>
      <c r="L843" s="14"/>
    </row>
    <row r="844" spans="1:12" ht="38.25" x14ac:dyDescent="0.2">
      <c r="A844" s="11" t="s">
        <v>4</v>
      </c>
      <c r="B844" s="11" t="s">
        <v>5</v>
      </c>
      <c r="C844" s="11" t="s">
        <v>322</v>
      </c>
      <c r="D844" s="11" t="s">
        <v>4035</v>
      </c>
      <c r="E844" s="11" t="s">
        <v>1816</v>
      </c>
      <c r="F844" s="10" t="s">
        <v>13</v>
      </c>
      <c r="G844" s="10" t="s">
        <v>282</v>
      </c>
      <c r="H844" s="10" t="s">
        <v>283</v>
      </c>
      <c r="I844" s="10" t="s">
        <v>288</v>
      </c>
      <c r="J844" s="12" t="s">
        <v>1817</v>
      </c>
      <c r="K844" s="10" t="s">
        <v>1807</v>
      </c>
      <c r="L844" s="14"/>
    </row>
    <row r="845" spans="1:12" ht="38.25" x14ac:dyDescent="0.2">
      <c r="A845" s="11" t="s">
        <v>4</v>
      </c>
      <c r="B845" s="11" t="s">
        <v>5</v>
      </c>
      <c r="C845" s="11" t="s">
        <v>322</v>
      </c>
      <c r="D845" s="11" t="s">
        <v>4035</v>
      </c>
      <c r="E845" s="11" t="s">
        <v>1818</v>
      </c>
      <c r="F845" s="10" t="s">
        <v>13</v>
      </c>
      <c r="G845" s="10" t="s">
        <v>282</v>
      </c>
      <c r="H845" s="10" t="s">
        <v>283</v>
      </c>
      <c r="I845" s="10" t="s">
        <v>288</v>
      </c>
      <c r="J845" s="12" t="s">
        <v>1819</v>
      </c>
      <c r="K845" s="10" t="s">
        <v>1810</v>
      </c>
      <c r="L845" s="14"/>
    </row>
    <row r="846" spans="1:12" ht="38.25" x14ac:dyDescent="0.2">
      <c r="A846" s="11" t="s">
        <v>4</v>
      </c>
      <c r="B846" s="11" t="s">
        <v>5</v>
      </c>
      <c r="C846" s="11" t="s">
        <v>322</v>
      </c>
      <c r="D846" s="11" t="s">
        <v>4035</v>
      </c>
      <c r="E846" s="11" t="s">
        <v>1820</v>
      </c>
      <c r="F846" s="10" t="s">
        <v>13</v>
      </c>
      <c r="G846" s="10" t="s">
        <v>282</v>
      </c>
      <c r="H846" s="10" t="s">
        <v>283</v>
      </c>
      <c r="I846" s="10" t="s">
        <v>288</v>
      </c>
      <c r="J846" s="12" t="s">
        <v>1821</v>
      </c>
      <c r="K846" s="10"/>
      <c r="L846" s="14"/>
    </row>
    <row r="847" spans="1:12" ht="38.25" x14ac:dyDescent="0.2">
      <c r="A847" s="11" t="s">
        <v>4</v>
      </c>
      <c r="B847" s="11" t="s">
        <v>5</v>
      </c>
      <c r="C847" s="11" t="s">
        <v>322</v>
      </c>
      <c r="D847" s="11" t="s">
        <v>4035</v>
      </c>
      <c r="E847" s="11" t="s">
        <v>1822</v>
      </c>
      <c r="F847" s="10" t="s">
        <v>13</v>
      </c>
      <c r="G847" s="10" t="s">
        <v>282</v>
      </c>
      <c r="H847" s="10" t="s">
        <v>283</v>
      </c>
      <c r="I847" s="10" t="s">
        <v>288</v>
      </c>
      <c r="J847" s="12" t="s">
        <v>1823</v>
      </c>
      <c r="K847" s="10"/>
      <c r="L847" s="14"/>
    </row>
    <row r="848" spans="1:12" ht="38.25" x14ac:dyDescent="0.2">
      <c r="A848" s="11" t="s">
        <v>4</v>
      </c>
      <c r="B848" s="11" t="s">
        <v>5</v>
      </c>
      <c r="C848" s="11" t="s">
        <v>322</v>
      </c>
      <c r="D848" s="11" t="s">
        <v>4035</v>
      </c>
      <c r="E848" s="11" t="s">
        <v>1824</v>
      </c>
      <c r="F848" s="10" t="s">
        <v>14</v>
      </c>
      <c r="G848" s="10" t="s">
        <v>282</v>
      </c>
      <c r="H848" s="10" t="s">
        <v>283</v>
      </c>
      <c r="I848" s="10" t="s">
        <v>288</v>
      </c>
      <c r="J848" s="12" t="s">
        <v>4324</v>
      </c>
      <c r="K848" s="10"/>
      <c r="L848" s="14"/>
    </row>
    <row r="849" spans="1:12" ht="38.25" x14ac:dyDescent="0.2">
      <c r="A849" s="11" t="s">
        <v>4</v>
      </c>
      <c r="B849" s="11" t="s">
        <v>5</v>
      </c>
      <c r="C849" s="11" t="s">
        <v>322</v>
      </c>
      <c r="D849" s="11" t="s">
        <v>4035</v>
      </c>
      <c r="E849" s="11" t="s">
        <v>1825</v>
      </c>
      <c r="F849" s="10" t="s">
        <v>14</v>
      </c>
      <c r="G849" s="10" t="s">
        <v>282</v>
      </c>
      <c r="H849" s="10" t="s">
        <v>283</v>
      </c>
      <c r="I849" s="10" t="s">
        <v>288</v>
      </c>
      <c r="J849" s="12" t="s">
        <v>1826</v>
      </c>
      <c r="K849" s="10" t="s">
        <v>1807</v>
      </c>
      <c r="L849" s="14"/>
    </row>
    <row r="850" spans="1:12" ht="38.25" x14ac:dyDescent="0.2">
      <c r="A850" s="11" t="s">
        <v>4</v>
      </c>
      <c r="B850" s="11" t="s">
        <v>5</v>
      </c>
      <c r="C850" s="11" t="s">
        <v>322</v>
      </c>
      <c r="D850" s="11" t="s">
        <v>4035</v>
      </c>
      <c r="E850" s="11" t="s">
        <v>1827</v>
      </c>
      <c r="F850" s="10" t="s">
        <v>14</v>
      </c>
      <c r="G850" s="10" t="s">
        <v>282</v>
      </c>
      <c r="H850" s="10" t="s">
        <v>283</v>
      </c>
      <c r="I850" s="10" t="s">
        <v>288</v>
      </c>
      <c r="J850" s="12" t="s">
        <v>1828</v>
      </c>
      <c r="K850" s="10" t="s">
        <v>1810</v>
      </c>
      <c r="L850" s="14"/>
    </row>
    <row r="851" spans="1:12" ht="38.25" x14ac:dyDescent="0.2">
      <c r="A851" s="11" t="s">
        <v>4</v>
      </c>
      <c r="B851" s="11" t="s">
        <v>5</v>
      </c>
      <c r="C851" s="11" t="s">
        <v>322</v>
      </c>
      <c r="D851" s="11" t="s">
        <v>4035</v>
      </c>
      <c r="E851" s="11" t="s">
        <v>1829</v>
      </c>
      <c r="F851" s="10" t="s">
        <v>14</v>
      </c>
      <c r="G851" s="10" t="s">
        <v>282</v>
      </c>
      <c r="H851" s="10" t="s">
        <v>283</v>
      </c>
      <c r="I851" s="10" t="s">
        <v>288</v>
      </c>
      <c r="J851" s="12" t="s">
        <v>1830</v>
      </c>
      <c r="K851" s="10"/>
      <c r="L851" s="14"/>
    </row>
    <row r="852" spans="1:12" ht="38.25" x14ac:dyDescent="0.2">
      <c r="A852" s="11" t="s">
        <v>4</v>
      </c>
      <c r="B852" s="11" t="s">
        <v>5</v>
      </c>
      <c r="C852" s="11" t="s">
        <v>322</v>
      </c>
      <c r="D852" s="11" t="s">
        <v>4035</v>
      </c>
      <c r="E852" s="11" t="s">
        <v>1831</v>
      </c>
      <c r="F852" s="10" t="s">
        <v>14</v>
      </c>
      <c r="G852" s="10" t="s">
        <v>282</v>
      </c>
      <c r="H852" s="10" t="s">
        <v>283</v>
      </c>
      <c r="I852" s="10" t="s">
        <v>288</v>
      </c>
      <c r="J852" s="12" t="s">
        <v>1832</v>
      </c>
      <c r="K852" s="10"/>
      <c r="L852" s="14"/>
    </row>
    <row r="853" spans="1:12" ht="38.25" x14ac:dyDescent="0.2">
      <c r="A853" s="11" t="s">
        <v>4</v>
      </c>
      <c r="B853" s="11" t="s">
        <v>5</v>
      </c>
      <c r="C853" s="11" t="s">
        <v>322</v>
      </c>
      <c r="D853" s="11" t="s">
        <v>4035</v>
      </c>
      <c r="E853" s="11" t="s">
        <v>1833</v>
      </c>
      <c r="F853" s="10" t="s">
        <v>15</v>
      </c>
      <c r="G853" s="10" t="s">
        <v>282</v>
      </c>
      <c r="H853" s="10" t="s">
        <v>283</v>
      </c>
      <c r="I853" s="10" t="s">
        <v>288</v>
      </c>
      <c r="J853" s="12" t="s">
        <v>4325</v>
      </c>
      <c r="K853" s="10"/>
      <c r="L853" s="14"/>
    </row>
    <row r="854" spans="1:12" ht="38.25" x14ac:dyDescent="0.2">
      <c r="A854" s="11" t="s">
        <v>4</v>
      </c>
      <c r="B854" s="11" t="s">
        <v>5</v>
      </c>
      <c r="C854" s="11" t="s">
        <v>322</v>
      </c>
      <c r="D854" s="11" t="s">
        <v>4035</v>
      </c>
      <c r="E854" s="11" t="s">
        <v>1834</v>
      </c>
      <c r="F854" s="10" t="s">
        <v>15</v>
      </c>
      <c r="G854" s="10" t="s">
        <v>282</v>
      </c>
      <c r="H854" s="10" t="s">
        <v>283</v>
      </c>
      <c r="I854" s="10" t="s">
        <v>288</v>
      </c>
      <c r="J854" s="12" t="s">
        <v>1835</v>
      </c>
      <c r="K854" s="10" t="s">
        <v>1807</v>
      </c>
      <c r="L854" s="14"/>
    </row>
    <row r="855" spans="1:12" ht="38.25" x14ac:dyDescent="0.2">
      <c r="A855" s="11" t="s">
        <v>4</v>
      </c>
      <c r="B855" s="11" t="s">
        <v>5</v>
      </c>
      <c r="C855" s="11" t="s">
        <v>322</v>
      </c>
      <c r="D855" s="11" t="s">
        <v>4035</v>
      </c>
      <c r="E855" s="11" t="s">
        <v>1836</v>
      </c>
      <c r="F855" s="10" t="s">
        <v>15</v>
      </c>
      <c r="G855" s="10" t="s">
        <v>282</v>
      </c>
      <c r="H855" s="10" t="s">
        <v>283</v>
      </c>
      <c r="I855" s="10" t="s">
        <v>288</v>
      </c>
      <c r="J855" s="12" t="s">
        <v>1837</v>
      </c>
      <c r="K855" s="10" t="s">
        <v>1838</v>
      </c>
      <c r="L855" s="14"/>
    </row>
    <row r="856" spans="1:12" ht="38.25" x14ac:dyDescent="0.2">
      <c r="A856" s="11" t="s">
        <v>4</v>
      </c>
      <c r="B856" s="11" t="s">
        <v>5</v>
      </c>
      <c r="C856" s="11" t="s">
        <v>322</v>
      </c>
      <c r="D856" s="11" t="s">
        <v>4035</v>
      </c>
      <c r="E856" s="11" t="s">
        <v>1839</v>
      </c>
      <c r="F856" s="10" t="s">
        <v>15</v>
      </c>
      <c r="G856" s="10" t="s">
        <v>282</v>
      </c>
      <c r="H856" s="10" t="s">
        <v>283</v>
      </c>
      <c r="I856" s="10" t="s">
        <v>288</v>
      </c>
      <c r="J856" s="12" t="s">
        <v>1840</v>
      </c>
      <c r="K856" s="10"/>
      <c r="L856" s="14"/>
    </row>
    <row r="857" spans="1:12" ht="38.25" x14ac:dyDescent="0.2">
      <c r="A857" s="11" t="s">
        <v>4</v>
      </c>
      <c r="B857" s="11" t="s">
        <v>5</v>
      </c>
      <c r="C857" s="11" t="s">
        <v>322</v>
      </c>
      <c r="D857" s="11" t="s">
        <v>4035</v>
      </c>
      <c r="E857" s="11" t="s">
        <v>1841</v>
      </c>
      <c r="F857" s="10" t="s">
        <v>15</v>
      </c>
      <c r="G857" s="10" t="s">
        <v>282</v>
      </c>
      <c r="H857" s="10" t="s">
        <v>283</v>
      </c>
      <c r="I857" s="10" t="s">
        <v>288</v>
      </c>
      <c r="J857" s="12" t="s">
        <v>1842</v>
      </c>
      <c r="K857" s="10"/>
      <c r="L857" s="14"/>
    </row>
    <row r="858" spans="1:12" ht="38.25" x14ac:dyDescent="0.2">
      <c r="A858" s="11" t="s">
        <v>4</v>
      </c>
      <c r="B858" s="11" t="s">
        <v>5</v>
      </c>
      <c r="C858" s="11" t="s">
        <v>322</v>
      </c>
      <c r="D858" s="11" t="s">
        <v>4035</v>
      </c>
      <c r="E858" s="11" t="s">
        <v>1843</v>
      </c>
      <c r="F858" s="10" t="s">
        <v>15</v>
      </c>
      <c r="G858" s="10" t="s">
        <v>282</v>
      </c>
      <c r="H858" s="10" t="s">
        <v>283</v>
      </c>
      <c r="I858" s="10" t="s">
        <v>288</v>
      </c>
      <c r="J858" s="12" t="s">
        <v>1844</v>
      </c>
      <c r="K858" s="10"/>
      <c r="L858" s="14"/>
    </row>
    <row r="859" spans="1:12" ht="63.75" x14ac:dyDescent="0.2">
      <c r="A859" s="20" t="s">
        <v>17</v>
      </c>
      <c r="B859" s="20" t="s">
        <v>5</v>
      </c>
      <c r="C859" s="20" t="s">
        <v>322</v>
      </c>
      <c r="D859" s="20" t="s">
        <v>4035</v>
      </c>
      <c r="E859" s="20"/>
      <c r="F859" s="19"/>
      <c r="G859" s="19" t="s">
        <v>282</v>
      </c>
      <c r="H859" s="19" t="s">
        <v>283</v>
      </c>
      <c r="I859" s="19"/>
      <c r="J859" s="36" t="s">
        <v>1845</v>
      </c>
      <c r="K859" s="19"/>
      <c r="L859" s="23"/>
    </row>
    <row r="860" spans="1:12" ht="38.25" x14ac:dyDescent="0.2">
      <c r="A860" s="11" t="s">
        <v>4</v>
      </c>
      <c r="B860" s="11" t="s">
        <v>5</v>
      </c>
      <c r="C860" s="11" t="s">
        <v>369</v>
      </c>
      <c r="D860" s="11" t="s">
        <v>4036</v>
      </c>
      <c r="E860" s="11" t="s">
        <v>1846</v>
      </c>
      <c r="F860" s="10" t="s">
        <v>15</v>
      </c>
      <c r="G860" s="10" t="s">
        <v>282</v>
      </c>
      <c r="H860" s="10" t="s">
        <v>283</v>
      </c>
      <c r="I860" s="10" t="s">
        <v>1847</v>
      </c>
      <c r="J860" s="12" t="s">
        <v>4320</v>
      </c>
      <c r="K860" s="10"/>
      <c r="L860" s="14"/>
    </row>
    <row r="861" spans="1:12" ht="38.25" x14ac:dyDescent="0.2">
      <c r="A861" s="20" t="s">
        <v>17</v>
      </c>
      <c r="B861" s="20" t="s">
        <v>5</v>
      </c>
      <c r="C861" s="20" t="s">
        <v>369</v>
      </c>
      <c r="D861" s="20" t="s">
        <v>4036</v>
      </c>
      <c r="E861" s="20"/>
      <c r="F861" s="19"/>
      <c r="G861" s="19" t="s">
        <v>282</v>
      </c>
      <c r="H861" s="19" t="s">
        <v>1848</v>
      </c>
      <c r="I861" s="19"/>
      <c r="J861" s="36" t="s">
        <v>1849</v>
      </c>
      <c r="K861" s="19"/>
      <c r="L861" s="23"/>
    </row>
    <row r="862" spans="1:12" ht="25.5" x14ac:dyDescent="0.2">
      <c r="A862" s="11" t="s">
        <v>4</v>
      </c>
      <c r="B862" s="11" t="s">
        <v>5</v>
      </c>
      <c r="C862" s="11" t="s">
        <v>411</v>
      </c>
      <c r="D862" s="11" t="s">
        <v>4037</v>
      </c>
      <c r="E862" s="11" t="s">
        <v>1850</v>
      </c>
      <c r="F862" s="10" t="s">
        <v>13</v>
      </c>
      <c r="G862" s="10" t="s">
        <v>282</v>
      </c>
      <c r="H862" s="10" t="s">
        <v>323</v>
      </c>
      <c r="I862" s="10" t="s">
        <v>1851</v>
      </c>
      <c r="J862" s="12" t="s">
        <v>1852</v>
      </c>
      <c r="K862" s="10"/>
      <c r="L862" s="14"/>
    </row>
    <row r="863" spans="1:12" ht="25.5" x14ac:dyDescent="0.2">
      <c r="A863" s="11" t="s">
        <v>4</v>
      </c>
      <c r="B863" s="11" t="s">
        <v>5</v>
      </c>
      <c r="C863" s="11" t="s">
        <v>411</v>
      </c>
      <c r="D863" s="11" t="s">
        <v>4037</v>
      </c>
      <c r="E863" s="11" t="s">
        <v>1853</v>
      </c>
      <c r="F863" s="10" t="s">
        <v>13</v>
      </c>
      <c r="G863" s="10" t="s">
        <v>282</v>
      </c>
      <c r="H863" s="10" t="s">
        <v>323</v>
      </c>
      <c r="I863" s="10" t="s">
        <v>1851</v>
      </c>
      <c r="J863" s="12" t="s">
        <v>1854</v>
      </c>
      <c r="K863" s="10"/>
      <c r="L863" s="14"/>
    </row>
    <row r="864" spans="1:12" ht="25.5" x14ac:dyDescent="0.2">
      <c r="A864" s="11" t="s">
        <v>4</v>
      </c>
      <c r="B864" s="11" t="s">
        <v>5</v>
      </c>
      <c r="C864" s="11" t="s">
        <v>411</v>
      </c>
      <c r="D864" s="11" t="s">
        <v>4037</v>
      </c>
      <c r="E864" s="11" t="s">
        <v>1855</v>
      </c>
      <c r="F864" s="10" t="s">
        <v>14</v>
      </c>
      <c r="G864" s="10" t="s">
        <v>282</v>
      </c>
      <c r="H864" s="10" t="s">
        <v>323</v>
      </c>
      <c r="I864" s="10" t="s">
        <v>1851</v>
      </c>
      <c r="J864" s="12" t="s">
        <v>1856</v>
      </c>
      <c r="K864" s="10"/>
      <c r="L864" s="14"/>
    </row>
    <row r="865" spans="1:12" ht="25.5" x14ac:dyDescent="0.2">
      <c r="A865" s="11" t="s">
        <v>4</v>
      </c>
      <c r="B865" s="11" t="s">
        <v>5</v>
      </c>
      <c r="C865" s="11" t="s">
        <v>411</v>
      </c>
      <c r="D865" s="11" t="s">
        <v>4037</v>
      </c>
      <c r="E865" s="11" t="s">
        <v>1857</v>
      </c>
      <c r="F865" s="10" t="s">
        <v>14</v>
      </c>
      <c r="G865" s="10" t="s">
        <v>282</v>
      </c>
      <c r="H865" s="10" t="s">
        <v>323</v>
      </c>
      <c r="I865" s="10" t="s">
        <v>1851</v>
      </c>
      <c r="J865" s="12" t="s">
        <v>1858</v>
      </c>
      <c r="K865" s="10"/>
      <c r="L865" s="14"/>
    </row>
    <row r="866" spans="1:12" ht="38.25" x14ac:dyDescent="0.2">
      <c r="A866" s="11" t="s">
        <v>4</v>
      </c>
      <c r="B866" s="11" t="s">
        <v>5</v>
      </c>
      <c r="C866" s="11" t="s">
        <v>411</v>
      </c>
      <c r="D866" s="11" t="s">
        <v>4037</v>
      </c>
      <c r="E866" s="11" t="s">
        <v>1859</v>
      </c>
      <c r="F866" s="10" t="s">
        <v>15</v>
      </c>
      <c r="G866" s="10" t="s">
        <v>282</v>
      </c>
      <c r="H866" s="10" t="s">
        <v>323</v>
      </c>
      <c r="I866" s="10" t="s">
        <v>1851</v>
      </c>
      <c r="J866" s="12" t="s">
        <v>1860</v>
      </c>
      <c r="K866" s="10"/>
      <c r="L866" s="14"/>
    </row>
    <row r="867" spans="1:12" ht="25.5" x14ac:dyDescent="0.2">
      <c r="A867" s="11" t="s">
        <v>4</v>
      </c>
      <c r="B867" s="11" t="s">
        <v>5</v>
      </c>
      <c r="C867" s="11" t="s">
        <v>411</v>
      </c>
      <c r="D867" s="11" t="s">
        <v>4037</v>
      </c>
      <c r="E867" s="11" t="s">
        <v>1861</v>
      </c>
      <c r="F867" s="10" t="s">
        <v>15</v>
      </c>
      <c r="G867" s="10" t="s">
        <v>282</v>
      </c>
      <c r="H867" s="10" t="s">
        <v>323</v>
      </c>
      <c r="I867" s="10" t="s">
        <v>1851</v>
      </c>
      <c r="J867" s="12" t="s">
        <v>1862</v>
      </c>
      <c r="K867" s="10"/>
      <c r="L867" s="14"/>
    </row>
    <row r="868" spans="1:12" ht="25.5" x14ac:dyDescent="0.2">
      <c r="A868" s="11" t="s">
        <v>4</v>
      </c>
      <c r="B868" s="11" t="s">
        <v>5</v>
      </c>
      <c r="C868" s="11" t="s">
        <v>411</v>
      </c>
      <c r="D868" s="11" t="s">
        <v>4037</v>
      </c>
      <c r="E868" s="11" t="s">
        <v>1863</v>
      </c>
      <c r="F868" s="10" t="s">
        <v>15</v>
      </c>
      <c r="G868" s="10" t="s">
        <v>282</v>
      </c>
      <c r="H868" s="10" t="s">
        <v>323</v>
      </c>
      <c r="I868" s="10" t="s">
        <v>1851</v>
      </c>
      <c r="J868" s="12" t="s">
        <v>1864</v>
      </c>
      <c r="K868" s="10"/>
      <c r="L868" s="14"/>
    </row>
    <row r="869" spans="1:12" ht="63.75" x14ac:dyDescent="0.2">
      <c r="A869" s="20" t="s">
        <v>17</v>
      </c>
      <c r="B869" s="20" t="s">
        <v>5</v>
      </c>
      <c r="C869" s="20" t="s">
        <v>411</v>
      </c>
      <c r="D869" s="20" t="s">
        <v>4037</v>
      </c>
      <c r="E869" s="20"/>
      <c r="F869" s="19"/>
      <c r="G869" s="19" t="s">
        <v>282</v>
      </c>
      <c r="H869" s="19" t="s">
        <v>323</v>
      </c>
      <c r="I869" s="19"/>
      <c r="J869" s="21" t="s">
        <v>1865</v>
      </c>
      <c r="K869" s="19"/>
      <c r="L869" s="23"/>
    </row>
    <row r="870" spans="1:12" ht="25.5" x14ac:dyDescent="0.2">
      <c r="A870" s="11" t="s">
        <v>4</v>
      </c>
      <c r="B870" s="11" t="s">
        <v>5</v>
      </c>
      <c r="C870" s="11" t="s">
        <v>427</v>
      </c>
      <c r="D870" s="11" t="s">
        <v>4038</v>
      </c>
      <c r="E870" s="11" t="s">
        <v>1866</v>
      </c>
      <c r="F870" s="10" t="s">
        <v>11</v>
      </c>
      <c r="G870" s="10" t="s">
        <v>282</v>
      </c>
      <c r="H870" s="10" t="s">
        <v>323</v>
      </c>
      <c r="I870" s="10" t="s">
        <v>1851</v>
      </c>
      <c r="J870" s="12" t="s">
        <v>1867</v>
      </c>
      <c r="K870" s="10" t="s">
        <v>1868</v>
      </c>
      <c r="L870" s="14"/>
    </row>
    <row r="871" spans="1:12" ht="25.5" x14ac:dyDescent="0.2">
      <c r="A871" s="11" t="s">
        <v>4</v>
      </c>
      <c r="B871" s="11" t="s">
        <v>5</v>
      </c>
      <c r="C871" s="11" t="s">
        <v>427</v>
      </c>
      <c r="D871" s="11" t="s">
        <v>4038</v>
      </c>
      <c r="E871" s="11" t="s">
        <v>1869</v>
      </c>
      <c r="F871" s="10" t="s">
        <v>13</v>
      </c>
      <c r="G871" s="10" t="s">
        <v>282</v>
      </c>
      <c r="H871" s="10" t="s">
        <v>323</v>
      </c>
      <c r="I871" s="10" t="s">
        <v>1851</v>
      </c>
      <c r="J871" s="12" t="s">
        <v>1870</v>
      </c>
      <c r="K871" s="10"/>
      <c r="L871" s="14"/>
    </row>
    <row r="872" spans="1:12" ht="25.5" x14ac:dyDescent="0.2">
      <c r="A872" s="11" t="s">
        <v>4</v>
      </c>
      <c r="B872" s="11" t="s">
        <v>5</v>
      </c>
      <c r="C872" s="11" t="s">
        <v>427</v>
      </c>
      <c r="D872" s="11" t="s">
        <v>4038</v>
      </c>
      <c r="E872" s="11" t="s">
        <v>1871</v>
      </c>
      <c r="F872" s="10" t="s">
        <v>14</v>
      </c>
      <c r="G872" s="10" t="s">
        <v>282</v>
      </c>
      <c r="H872" s="10" t="s">
        <v>323</v>
      </c>
      <c r="I872" s="10" t="s">
        <v>1851</v>
      </c>
      <c r="J872" s="12" t="s">
        <v>1872</v>
      </c>
      <c r="K872" s="10"/>
      <c r="L872" s="14"/>
    </row>
    <row r="873" spans="1:12" ht="25.5" x14ac:dyDescent="0.2">
      <c r="A873" s="11" t="s">
        <v>4</v>
      </c>
      <c r="B873" s="11" t="s">
        <v>5</v>
      </c>
      <c r="C873" s="11" t="s">
        <v>427</v>
      </c>
      <c r="D873" s="11" t="s">
        <v>4038</v>
      </c>
      <c r="E873" s="11" t="s">
        <v>1873</v>
      </c>
      <c r="F873" s="10" t="s">
        <v>15</v>
      </c>
      <c r="G873" s="10" t="s">
        <v>282</v>
      </c>
      <c r="H873" s="10" t="s">
        <v>323</v>
      </c>
      <c r="I873" s="10" t="s">
        <v>1851</v>
      </c>
      <c r="J873" s="12" t="s">
        <v>1874</v>
      </c>
      <c r="K873" s="10"/>
      <c r="L873" s="14"/>
    </row>
    <row r="874" spans="1:12" ht="51" x14ac:dyDescent="0.2">
      <c r="A874" s="20" t="s">
        <v>17</v>
      </c>
      <c r="B874" s="20" t="s">
        <v>5</v>
      </c>
      <c r="C874" s="20" t="s">
        <v>427</v>
      </c>
      <c r="D874" s="20" t="s">
        <v>4038</v>
      </c>
      <c r="E874" s="20"/>
      <c r="F874" s="19"/>
      <c r="G874" s="19" t="s">
        <v>282</v>
      </c>
      <c r="H874" s="19" t="s">
        <v>323</v>
      </c>
      <c r="I874" s="19"/>
      <c r="J874" s="21" t="s">
        <v>4387</v>
      </c>
      <c r="K874" s="19"/>
      <c r="L874" s="23"/>
    </row>
    <row r="875" spans="1:12" s="9" customFormat="1" ht="25.5" x14ac:dyDescent="0.2">
      <c r="A875" s="29" t="s">
        <v>4</v>
      </c>
      <c r="B875" s="29" t="s">
        <v>5</v>
      </c>
      <c r="C875" s="29" t="s">
        <v>427</v>
      </c>
      <c r="D875" s="29" t="s">
        <v>4038</v>
      </c>
      <c r="E875" s="29" t="s">
        <v>1875</v>
      </c>
      <c r="F875" s="28" t="s">
        <v>16</v>
      </c>
      <c r="G875" s="28" t="s">
        <v>282</v>
      </c>
      <c r="H875" s="28" t="s">
        <v>323</v>
      </c>
      <c r="I875" s="28" t="s">
        <v>1851</v>
      </c>
      <c r="J875" s="30" t="s">
        <v>1876</v>
      </c>
      <c r="K875" s="28"/>
      <c r="L875" s="31"/>
    </row>
    <row r="876" spans="1:12" ht="25.5" x14ac:dyDescent="0.2">
      <c r="A876" s="11" t="s">
        <v>4</v>
      </c>
      <c r="B876" s="11" t="s">
        <v>5</v>
      </c>
      <c r="C876" s="11" t="s">
        <v>443</v>
      </c>
      <c r="D876" s="11" t="s">
        <v>4039</v>
      </c>
      <c r="E876" s="11" t="s">
        <v>1877</v>
      </c>
      <c r="F876" s="10" t="s">
        <v>15</v>
      </c>
      <c r="G876" s="10" t="s">
        <v>282</v>
      </c>
      <c r="H876" s="10" t="s">
        <v>323</v>
      </c>
      <c r="I876" s="10" t="s">
        <v>1851</v>
      </c>
      <c r="J876" s="12" t="s">
        <v>1878</v>
      </c>
      <c r="K876" s="10"/>
      <c r="L876" s="14"/>
    </row>
    <row r="877" spans="1:12" ht="25.5" x14ac:dyDescent="0.2">
      <c r="A877" s="20" t="s">
        <v>17</v>
      </c>
      <c r="B877" s="20" t="s">
        <v>5</v>
      </c>
      <c r="C877" s="20" t="s">
        <v>443</v>
      </c>
      <c r="D877" s="20" t="s">
        <v>4039</v>
      </c>
      <c r="E877" s="20"/>
      <c r="F877" s="19"/>
      <c r="G877" s="19" t="s">
        <v>282</v>
      </c>
      <c r="H877" s="19" t="s">
        <v>323</v>
      </c>
      <c r="I877" s="19"/>
      <c r="J877" s="21" t="s">
        <v>1879</v>
      </c>
      <c r="K877" s="19"/>
      <c r="L877" s="23"/>
    </row>
    <row r="878" spans="1:12" ht="25.5" x14ac:dyDescent="0.2">
      <c r="A878" s="11" t="s">
        <v>4</v>
      </c>
      <c r="B878" s="11" t="s">
        <v>5</v>
      </c>
      <c r="C878" s="11" t="s">
        <v>458</v>
      </c>
      <c r="D878" s="11" t="s">
        <v>4040</v>
      </c>
      <c r="E878" s="11" t="s">
        <v>1880</v>
      </c>
      <c r="F878" s="10" t="s">
        <v>11</v>
      </c>
      <c r="G878" s="10" t="s">
        <v>282</v>
      </c>
      <c r="H878" s="10" t="s">
        <v>323</v>
      </c>
      <c r="I878" s="10" t="s">
        <v>1851</v>
      </c>
      <c r="J878" s="12" t="s">
        <v>1881</v>
      </c>
      <c r="K878" s="10"/>
      <c r="L878" s="14"/>
    </row>
    <row r="879" spans="1:12" ht="25.5" x14ac:dyDescent="0.2">
      <c r="A879" s="11" t="s">
        <v>4</v>
      </c>
      <c r="B879" s="11" t="s">
        <v>5</v>
      </c>
      <c r="C879" s="11" t="s">
        <v>458</v>
      </c>
      <c r="D879" s="11" t="s">
        <v>4040</v>
      </c>
      <c r="E879" s="11" t="s">
        <v>1882</v>
      </c>
      <c r="F879" s="10" t="s">
        <v>13</v>
      </c>
      <c r="G879" s="10" t="s">
        <v>282</v>
      </c>
      <c r="H879" s="10" t="s">
        <v>323</v>
      </c>
      <c r="I879" s="10" t="s">
        <v>1851</v>
      </c>
      <c r="J879" s="12" t="s">
        <v>1883</v>
      </c>
      <c r="K879" s="10"/>
      <c r="L879" s="14"/>
    </row>
    <row r="880" spans="1:12" ht="25.5" x14ac:dyDescent="0.2">
      <c r="A880" s="11" t="s">
        <v>4</v>
      </c>
      <c r="B880" s="11" t="s">
        <v>5</v>
      </c>
      <c r="C880" s="11" t="s">
        <v>458</v>
      </c>
      <c r="D880" s="11" t="s">
        <v>4040</v>
      </c>
      <c r="E880" s="11" t="s">
        <v>1884</v>
      </c>
      <c r="F880" s="10" t="s">
        <v>14</v>
      </c>
      <c r="G880" s="10" t="s">
        <v>282</v>
      </c>
      <c r="H880" s="10" t="s">
        <v>323</v>
      </c>
      <c r="I880" s="10" t="s">
        <v>1851</v>
      </c>
      <c r="J880" s="12" t="s">
        <v>1885</v>
      </c>
      <c r="K880" s="10"/>
      <c r="L880" s="14"/>
    </row>
    <row r="881" spans="1:12" ht="25.5" x14ac:dyDescent="0.2">
      <c r="A881" s="11" t="s">
        <v>4</v>
      </c>
      <c r="B881" s="11" t="s">
        <v>5</v>
      </c>
      <c r="C881" s="11" t="s">
        <v>458</v>
      </c>
      <c r="D881" s="11" t="s">
        <v>4040</v>
      </c>
      <c r="E881" s="11" t="s">
        <v>1886</v>
      </c>
      <c r="F881" s="10" t="s">
        <v>15</v>
      </c>
      <c r="G881" s="10" t="s">
        <v>282</v>
      </c>
      <c r="H881" s="10" t="s">
        <v>323</v>
      </c>
      <c r="I881" s="10" t="s">
        <v>1851</v>
      </c>
      <c r="J881" s="12" t="s">
        <v>1887</v>
      </c>
      <c r="K881" s="10"/>
      <c r="L881" s="14"/>
    </row>
    <row r="882" spans="1:12" ht="25.5" x14ac:dyDescent="0.2">
      <c r="A882" s="11" t="s">
        <v>4</v>
      </c>
      <c r="B882" s="11" t="s">
        <v>5</v>
      </c>
      <c r="C882" s="11" t="s">
        <v>458</v>
      </c>
      <c r="D882" s="11" t="s">
        <v>4040</v>
      </c>
      <c r="E882" s="11" t="s">
        <v>1888</v>
      </c>
      <c r="F882" s="10" t="s">
        <v>15</v>
      </c>
      <c r="G882" s="10" t="s">
        <v>282</v>
      </c>
      <c r="H882" s="10" t="s">
        <v>323</v>
      </c>
      <c r="I882" s="10" t="s">
        <v>1851</v>
      </c>
      <c r="J882" s="12" t="s">
        <v>1889</v>
      </c>
      <c r="K882" s="10"/>
      <c r="L882" s="14"/>
    </row>
    <row r="883" spans="1:12" ht="25.5" x14ac:dyDescent="0.2">
      <c r="A883" s="20" t="s">
        <v>17</v>
      </c>
      <c r="B883" s="20" t="s">
        <v>5</v>
      </c>
      <c r="C883" s="20" t="s">
        <v>458</v>
      </c>
      <c r="D883" s="20" t="s">
        <v>4040</v>
      </c>
      <c r="E883" s="20"/>
      <c r="F883" s="19"/>
      <c r="G883" s="19" t="s">
        <v>282</v>
      </c>
      <c r="H883" s="19" t="s">
        <v>323</v>
      </c>
      <c r="I883" s="19"/>
      <c r="J883" s="21" t="s">
        <v>1890</v>
      </c>
      <c r="K883" s="19"/>
      <c r="L883" s="23"/>
    </row>
    <row r="884" spans="1:12" ht="25.5" x14ac:dyDescent="0.2">
      <c r="A884" s="11" t="s">
        <v>4</v>
      </c>
      <c r="B884" s="11" t="s">
        <v>5</v>
      </c>
      <c r="C884" s="11" t="s">
        <v>466</v>
      </c>
      <c r="D884" s="11" t="s">
        <v>4041</v>
      </c>
      <c r="E884" s="11" t="s">
        <v>1891</v>
      </c>
      <c r="F884" s="10" t="s">
        <v>11</v>
      </c>
      <c r="G884" s="10" t="s">
        <v>282</v>
      </c>
      <c r="H884" s="10" t="s">
        <v>323</v>
      </c>
      <c r="I884" s="10" t="s">
        <v>1851</v>
      </c>
      <c r="J884" s="12" t="s">
        <v>1892</v>
      </c>
      <c r="K884" s="10"/>
      <c r="L884" s="14"/>
    </row>
    <row r="885" spans="1:12" ht="25.5" x14ac:dyDescent="0.2">
      <c r="A885" s="11" t="s">
        <v>4</v>
      </c>
      <c r="B885" s="11" t="s">
        <v>5</v>
      </c>
      <c r="C885" s="11" t="s">
        <v>466</v>
      </c>
      <c r="D885" s="11" t="s">
        <v>4041</v>
      </c>
      <c r="E885" s="11" t="s">
        <v>1893</v>
      </c>
      <c r="F885" s="10" t="s">
        <v>13</v>
      </c>
      <c r="G885" s="10" t="s">
        <v>282</v>
      </c>
      <c r="H885" s="10" t="s">
        <v>323</v>
      </c>
      <c r="I885" s="10" t="s">
        <v>1851</v>
      </c>
      <c r="J885" s="12" t="s">
        <v>1894</v>
      </c>
      <c r="K885" s="10"/>
      <c r="L885" s="14"/>
    </row>
    <row r="886" spans="1:12" ht="25.5" x14ac:dyDescent="0.2">
      <c r="A886" s="11" t="s">
        <v>4</v>
      </c>
      <c r="B886" s="11" t="s">
        <v>5</v>
      </c>
      <c r="C886" s="11" t="s">
        <v>466</v>
      </c>
      <c r="D886" s="11" t="s">
        <v>4041</v>
      </c>
      <c r="E886" s="11" t="s">
        <v>1895</v>
      </c>
      <c r="F886" s="10" t="s">
        <v>14</v>
      </c>
      <c r="G886" s="10" t="s">
        <v>282</v>
      </c>
      <c r="H886" s="10" t="s">
        <v>323</v>
      </c>
      <c r="I886" s="10" t="s">
        <v>1851</v>
      </c>
      <c r="J886" s="12" t="s">
        <v>1896</v>
      </c>
      <c r="K886" s="10"/>
      <c r="L886" s="14"/>
    </row>
    <row r="887" spans="1:12" ht="25.5" x14ac:dyDescent="0.2">
      <c r="A887" s="20" t="s">
        <v>17</v>
      </c>
      <c r="B887" s="20" t="s">
        <v>5</v>
      </c>
      <c r="C887" s="20" t="s">
        <v>466</v>
      </c>
      <c r="D887" s="20" t="s">
        <v>4041</v>
      </c>
      <c r="E887" s="20"/>
      <c r="F887" s="19"/>
      <c r="G887" s="19" t="s">
        <v>282</v>
      </c>
      <c r="H887" s="19" t="s">
        <v>323</v>
      </c>
      <c r="I887" s="19"/>
      <c r="J887" s="21" t="s">
        <v>1892</v>
      </c>
      <c r="K887" s="19"/>
      <c r="L887" s="23"/>
    </row>
    <row r="888" spans="1:12" ht="38.25" x14ac:dyDescent="0.2">
      <c r="A888" s="11" t="s">
        <v>4</v>
      </c>
      <c r="B888" s="11" t="s">
        <v>5</v>
      </c>
      <c r="C888" s="11" t="s">
        <v>477</v>
      </c>
      <c r="D888" s="11" t="s">
        <v>4042</v>
      </c>
      <c r="E888" s="11" t="s">
        <v>1897</v>
      </c>
      <c r="F888" s="10" t="s">
        <v>15</v>
      </c>
      <c r="G888" s="10" t="s">
        <v>282</v>
      </c>
      <c r="H888" s="10" t="s">
        <v>323</v>
      </c>
      <c r="I888" s="10" t="s">
        <v>1851</v>
      </c>
      <c r="J888" s="12" t="s">
        <v>1898</v>
      </c>
      <c r="K888" s="10"/>
      <c r="L888" s="14"/>
    </row>
    <row r="889" spans="1:12" ht="25.5" x14ac:dyDescent="0.2">
      <c r="A889" s="20" t="s">
        <v>17</v>
      </c>
      <c r="B889" s="20" t="s">
        <v>5</v>
      </c>
      <c r="C889" s="20" t="s">
        <v>477</v>
      </c>
      <c r="D889" s="20" t="s">
        <v>4042</v>
      </c>
      <c r="E889" s="20"/>
      <c r="F889" s="19"/>
      <c r="G889" s="19" t="s">
        <v>282</v>
      </c>
      <c r="H889" s="19" t="s">
        <v>323</v>
      </c>
      <c r="I889" s="19"/>
      <c r="J889" s="21" t="s">
        <v>1899</v>
      </c>
      <c r="K889" s="19"/>
      <c r="L889" s="23"/>
    </row>
    <row r="890" spans="1:12" ht="38.25" x14ac:dyDescent="0.2">
      <c r="A890" s="11" t="s">
        <v>4</v>
      </c>
      <c r="B890" s="11" t="s">
        <v>5</v>
      </c>
      <c r="C890" s="11" t="s">
        <v>496</v>
      </c>
      <c r="D890" s="11" t="s">
        <v>4043</v>
      </c>
      <c r="E890" s="11" t="s">
        <v>1900</v>
      </c>
      <c r="F890" s="10" t="s">
        <v>15</v>
      </c>
      <c r="G890" s="10" t="s">
        <v>282</v>
      </c>
      <c r="H890" s="10" t="s">
        <v>323</v>
      </c>
      <c r="I890" s="10" t="s">
        <v>1847</v>
      </c>
      <c r="J890" s="12" t="s">
        <v>1901</v>
      </c>
      <c r="K890" s="10"/>
      <c r="L890" s="14"/>
    </row>
    <row r="891" spans="1:12" ht="38.25" x14ac:dyDescent="0.2">
      <c r="A891" s="11" t="s">
        <v>4</v>
      </c>
      <c r="B891" s="11" t="s">
        <v>5</v>
      </c>
      <c r="C891" s="11" t="s">
        <v>496</v>
      </c>
      <c r="D891" s="11" t="s">
        <v>4043</v>
      </c>
      <c r="E891" s="11" t="s">
        <v>1902</v>
      </c>
      <c r="F891" s="10" t="s">
        <v>15</v>
      </c>
      <c r="G891" s="10" t="s">
        <v>282</v>
      </c>
      <c r="H891" s="10" t="s">
        <v>323</v>
      </c>
      <c r="I891" s="10" t="s">
        <v>1847</v>
      </c>
      <c r="J891" s="12" t="s">
        <v>1903</v>
      </c>
      <c r="K891" s="10" t="s">
        <v>1904</v>
      </c>
      <c r="L891" s="14"/>
    </row>
    <row r="892" spans="1:12" ht="63.75" x14ac:dyDescent="0.2">
      <c r="A892" s="20" t="s">
        <v>17</v>
      </c>
      <c r="B892" s="20" t="s">
        <v>5</v>
      </c>
      <c r="C892" s="20" t="s">
        <v>496</v>
      </c>
      <c r="D892" s="20" t="s">
        <v>4043</v>
      </c>
      <c r="E892" s="20"/>
      <c r="F892" s="19"/>
      <c r="G892" s="19" t="s">
        <v>282</v>
      </c>
      <c r="H892" s="19" t="s">
        <v>323</v>
      </c>
      <c r="I892" s="19"/>
      <c r="J892" s="36" t="s">
        <v>4388</v>
      </c>
      <c r="K892" s="19"/>
      <c r="L892" s="23"/>
    </row>
    <row r="893" spans="1:12" ht="25.5" x14ac:dyDescent="0.2">
      <c r="A893" s="11" t="s">
        <v>4</v>
      </c>
      <c r="B893" s="11" t="s">
        <v>5</v>
      </c>
      <c r="C893" s="11" t="s">
        <v>503</v>
      </c>
      <c r="D893" s="11" t="s">
        <v>4044</v>
      </c>
      <c r="E893" s="11" t="s">
        <v>1905</v>
      </c>
      <c r="F893" s="10" t="s">
        <v>11</v>
      </c>
      <c r="G893" s="10" t="s">
        <v>282</v>
      </c>
      <c r="H893" s="10" t="s">
        <v>323</v>
      </c>
      <c r="I893" s="10" t="s">
        <v>1906</v>
      </c>
      <c r="J893" s="12" t="s">
        <v>1907</v>
      </c>
      <c r="K893" s="10"/>
      <c r="L893" s="14"/>
    </row>
    <row r="894" spans="1:12" ht="25.5" x14ac:dyDescent="0.2">
      <c r="A894" s="11" t="s">
        <v>4</v>
      </c>
      <c r="B894" s="11" t="s">
        <v>5</v>
      </c>
      <c r="C894" s="11" t="s">
        <v>503</v>
      </c>
      <c r="D894" s="11" t="s">
        <v>4044</v>
      </c>
      <c r="E894" s="11" t="s">
        <v>1908</v>
      </c>
      <c r="F894" s="10" t="s">
        <v>11</v>
      </c>
      <c r="G894" s="10" t="s">
        <v>282</v>
      </c>
      <c r="H894" s="10" t="s">
        <v>323</v>
      </c>
      <c r="I894" s="10" t="s">
        <v>1906</v>
      </c>
      <c r="J894" s="12" t="s">
        <v>1909</v>
      </c>
      <c r="K894" s="10"/>
      <c r="L894" s="14"/>
    </row>
    <row r="895" spans="1:12" ht="25.5" x14ac:dyDescent="0.2">
      <c r="A895" s="11" t="s">
        <v>4</v>
      </c>
      <c r="B895" s="11" t="s">
        <v>5</v>
      </c>
      <c r="C895" s="11" t="s">
        <v>503</v>
      </c>
      <c r="D895" s="11" t="s">
        <v>4044</v>
      </c>
      <c r="E895" s="11" t="s">
        <v>1910</v>
      </c>
      <c r="F895" s="10" t="s">
        <v>13</v>
      </c>
      <c r="G895" s="10" t="s">
        <v>282</v>
      </c>
      <c r="H895" s="10" t="s">
        <v>323</v>
      </c>
      <c r="I895" s="10" t="s">
        <v>1906</v>
      </c>
      <c r="J895" s="12" t="s">
        <v>1911</v>
      </c>
      <c r="K895" s="10"/>
      <c r="L895" s="14"/>
    </row>
    <row r="896" spans="1:12" ht="25.5" x14ac:dyDescent="0.2">
      <c r="A896" s="11" t="s">
        <v>4</v>
      </c>
      <c r="B896" s="11" t="s">
        <v>5</v>
      </c>
      <c r="C896" s="11" t="s">
        <v>503</v>
      </c>
      <c r="D896" s="11" t="s">
        <v>4044</v>
      </c>
      <c r="E896" s="11" t="s">
        <v>1912</v>
      </c>
      <c r="F896" s="10" t="s">
        <v>13</v>
      </c>
      <c r="G896" s="10" t="s">
        <v>282</v>
      </c>
      <c r="H896" s="10" t="s">
        <v>323</v>
      </c>
      <c r="I896" s="10" t="s">
        <v>1906</v>
      </c>
      <c r="J896" s="12" t="s">
        <v>1913</v>
      </c>
      <c r="K896" s="10"/>
      <c r="L896" s="14"/>
    </row>
    <row r="897" spans="1:12" ht="25.5" x14ac:dyDescent="0.2">
      <c r="A897" s="11" t="s">
        <v>4</v>
      </c>
      <c r="B897" s="11" t="s">
        <v>5</v>
      </c>
      <c r="C897" s="11" t="s">
        <v>503</v>
      </c>
      <c r="D897" s="11" t="s">
        <v>4044</v>
      </c>
      <c r="E897" s="11" t="s">
        <v>1914</v>
      </c>
      <c r="F897" s="10" t="s">
        <v>14</v>
      </c>
      <c r="G897" s="10" t="s">
        <v>282</v>
      </c>
      <c r="H897" s="10" t="s">
        <v>323</v>
      </c>
      <c r="I897" s="10" t="s">
        <v>1906</v>
      </c>
      <c r="J897" s="12" t="s">
        <v>1915</v>
      </c>
      <c r="K897" s="10"/>
      <c r="L897" s="14"/>
    </row>
    <row r="898" spans="1:12" ht="25.5" x14ac:dyDescent="0.2">
      <c r="A898" s="11" t="s">
        <v>4</v>
      </c>
      <c r="B898" s="11" t="s">
        <v>5</v>
      </c>
      <c r="C898" s="11" t="s">
        <v>503</v>
      </c>
      <c r="D898" s="11" t="s">
        <v>4044</v>
      </c>
      <c r="E898" s="11" t="s">
        <v>1916</v>
      </c>
      <c r="F898" s="10" t="s">
        <v>14</v>
      </c>
      <c r="G898" s="10" t="s">
        <v>282</v>
      </c>
      <c r="H898" s="10" t="s">
        <v>323</v>
      </c>
      <c r="I898" s="10" t="s">
        <v>1906</v>
      </c>
      <c r="J898" s="12" t="s">
        <v>1917</v>
      </c>
      <c r="K898" s="10"/>
      <c r="L898" s="14"/>
    </row>
    <row r="899" spans="1:12" ht="25.5" x14ac:dyDescent="0.2">
      <c r="A899" s="11" t="s">
        <v>4</v>
      </c>
      <c r="B899" s="11" t="s">
        <v>5</v>
      </c>
      <c r="C899" s="11" t="s">
        <v>503</v>
      </c>
      <c r="D899" s="11" t="s">
        <v>4044</v>
      </c>
      <c r="E899" s="11" t="s">
        <v>1918</v>
      </c>
      <c r="F899" s="10" t="s">
        <v>15</v>
      </c>
      <c r="G899" s="10" t="s">
        <v>282</v>
      </c>
      <c r="H899" s="10" t="s">
        <v>323</v>
      </c>
      <c r="I899" s="10" t="s">
        <v>1906</v>
      </c>
      <c r="J899" s="12" t="s">
        <v>1919</v>
      </c>
      <c r="K899" s="10"/>
      <c r="L899" s="14"/>
    </row>
    <row r="900" spans="1:12" ht="25.5" x14ac:dyDescent="0.2">
      <c r="A900" s="11" t="s">
        <v>4</v>
      </c>
      <c r="B900" s="11" t="s">
        <v>5</v>
      </c>
      <c r="C900" s="11" t="s">
        <v>503</v>
      </c>
      <c r="D900" s="11" t="s">
        <v>4044</v>
      </c>
      <c r="E900" s="11" t="s">
        <v>1920</v>
      </c>
      <c r="F900" s="10" t="s">
        <v>15</v>
      </c>
      <c r="G900" s="10" t="s">
        <v>282</v>
      </c>
      <c r="H900" s="10" t="s">
        <v>323</v>
      </c>
      <c r="I900" s="10" t="s">
        <v>1906</v>
      </c>
      <c r="J900" s="12" t="s">
        <v>1921</v>
      </c>
      <c r="K900" s="10"/>
      <c r="L900" s="14"/>
    </row>
    <row r="901" spans="1:12" ht="25.5" x14ac:dyDescent="0.2">
      <c r="A901" s="11" t="s">
        <v>4</v>
      </c>
      <c r="B901" s="11" t="s">
        <v>5</v>
      </c>
      <c r="C901" s="11" t="s">
        <v>503</v>
      </c>
      <c r="D901" s="11" t="s">
        <v>4044</v>
      </c>
      <c r="E901" s="11" t="s">
        <v>1922</v>
      </c>
      <c r="F901" s="10" t="s">
        <v>15</v>
      </c>
      <c r="G901" s="10" t="s">
        <v>282</v>
      </c>
      <c r="H901" s="10" t="s">
        <v>323</v>
      </c>
      <c r="I901" s="10" t="s">
        <v>1906</v>
      </c>
      <c r="J901" s="12" t="s">
        <v>1923</v>
      </c>
      <c r="K901" s="10"/>
      <c r="L901" s="14"/>
    </row>
    <row r="902" spans="1:12" ht="63.75" x14ac:dyDescent="0.2">
      <c r="A902" s="20" t="s">
        <v>17</v>
      </c>
      <c r="B902" s="20" t="s">
        <v>5</v>
      </c>
      <c r="C902" s="20" t="s">
        <v>503</v>
      </c>
      <c r="D902" s="20" t="s">
        <v>4044</v>
      </c>
      <c r="E902" s="20"/>
      <c r="F902" s="19"/>
      <c r="G902" s="19" t="s">
        <v>282</v>
      </c>
      <c r="H902" s="19" t="s">
        <v>323</v>
      </c>
      <c r="I902" s="19"/>
      <c r="J902" s="36" t="s">
        <v>1924</v>
      </c>
      <c r="K902" s="19"/>
      <c r="L902" s="23"/>
    </row>
    <row r="903" spans="1:12" ht="25.5" x14ac:dyDescent="0.2">
      <c r="A903" s="11" t="s">
        <v>4</v>
      </c>
      <c r="B903" s="11" t="s">
        <v>5</v>
      </c>
      <c r="C903" s="11" t="s">
        <v>508</v>
      </c>
      <c r="D903" s="11" t="s">
        <v>4045</v>
      </c>
      <c r="E903" s="11" t="s">
        <v>1925</v>
      </c>
      <c r="F903" s="10" t="s">
        <v>11</v>
      </c>
      <c r="G903" s="10" t="s">
        <v>282</v>
      </c>
      <c r="H903" s="10" t="s">
        <v>323</v>
      </c>
      <c r="I903" s="10" t="s">
        <v>1024</v>
      </c>
      <c r="J903" s="12" t="s">
        <v>1926</v>
      </c>
      <c r="K903" s="10"/>
      <c r="L903" s="14"/>
    </row>
    <row r="904" spans="1:12" ht="25.5" x14ac:dyDescent="0.2">
      <c r="A904" s="11" t="s">
        <v>4</v>
      </c>
      <c r="B904" s="11" t="s">
        <v>5</v>
      </c>
      <c r="C904" s="11" t="s">
        <v>508</v>
      </c>
      <c r="D904" s="11" t="s">
        <v>4045</v>
      </c>
      <c r="E904" s="11" t="s">
        <v>1927</v>
      </c>
      <c r="F904" s="10" t="s">
        <v>11</v>
      </c>
      <c r="G904" s="10" t="s">
        <v>282</v>
      </c>
      <c r="H904" s="10" t="s">
        <v>323</v>
      </c>
      <c r="I904" s="10" t="s">
        <v>1024</v>
      </c>
      <c r="J904" s="12" t="s">
        <v>1928</v>
      </c>
      <c r="K904" s="10"/>
      <c r="L904" s="14"/>
    </row>
    <row r="905" spans="1:12" ht="25.5" x14ac:dyDescent="0.2">
      <c r="A905" s="11" t="s">
        <v>4</v>
      </c>
      <c r="B905" s="11" t="s">
        <v>5</v>
      </c>
      <c r="C905" s="11" t="s">
        <v>508</v>
      </c>
      <c r="D905" s="11" t="s">
        <v>4045</v>
      </c>
      <c r="E905" s="11" t="s">
        <v>1929</v>
      </c>
      <c r="F905" s="10" t="s">
        <v>13</v>
      </c>
      <c r="G905" s="10" t="s">
        <v>282</v>
      </c>
      <c r="H905" s="10" t="s">
        <v>323</v>
      </c>
      <c r="I905" s="10" t="s">
        <v>1024</v>
      </c>
      <c r="J905" s="12" t="s">
        <v>1930</v>
      </c>
      <c r="K905" s="10"/>
      <c r="L905" s="14"/>
    </row>
    <row r="906" spans="1:12" ht="25.5" x14ac:dyDescent="0.2">
      <c r="A906" s="11" t="s">
        <v>4</v>
      </c>
      <c r="B906" s="11" t="s">
        <v>5</v>
      </c>
      <c r="C906" s="11" t="s">
        <v>508</v>
      </c>
      <c r="D906" s="11" t="s">
        <v>4045</v>
      </c>
      <c r="E906" s="11" t="s">
        <v>1931</v>
      </c>
      <c r="F906" s="10" t="s">
        <v>14</v>
      </c>
      <c r="G906" s="10" t="s">
        <v>282</v>
      </c>
      <c r="H906" s="10" t="s">
        <v>323</v>
      </c>
      <c r="I906" s="10" t="s">
        <v>1024</v>
      </c>
      <c r="J906" s="12" t="s">
        <v>1932</v>
      </c>
      <c r="K906" s="10"/>
      <c r="L906" s="14"/>
    </row>
    <row r="907" spans="1:12" s="9" customFormat="1" ht="25.5" x14ac:dyDescent="0.2">
      <c r="A907" s="11" t="s">
        <v>4</v>
      </c>
      <c r="B907" s="11" t="s">
        <v>5</v>
      </c>
      <c r="C907" s="11" t="s">
        <v>508</v>
      </c>
      <c r="D907" s="11" t="s">
        <v>4045</v>
      </c>
      <c r="E907" s="11" t="s">
        <v>1933</v>
      </c>
      <c r="F907" s="10" t="s">
        <v>14</v>
      </c>
      <c r="G907" s="10" t="s">
        <v>282</v>
      </c>
      <c r="H907" s="10" t="s">
        <v>323</v>
      </c>
      <c r="I907" s="10" t="s">
        <v>1024</v>
      </c>
      <c r="J907" s="12" t="s">
        <v>1934</v>
      </c>
      <c r="K907" s="10"/>
      <c r="L907" s="14"/>
    </row>
    <row r="908" spans="1:12" ht="25.5" x14ac:dyDescent="0.2">
      <c r="A908" s="11" t="s">
        <v>4</v>
      </c>
      <c r="B908" s="11" t="s">
        <v>5</v>
      </c>
      <c r="C908" s="11" t="s">
        <v>508</v>
      </c>
      <c r="D908" s="11" t="s">
        <v>4045</v>
      </c>
      <c r="E908" s="11" t="s">
        <v>1935</v>
      </c>
      <c r="F908" s="10" t="s">
        <v>15</v>
      </c>
      <c r="G908" s="10" t="s">
        <v>282</v>
      </c>
      <c r="H908" s="10" t="s">
        <v>323</v>
      </c>
      <c r="I908" s="10" t="s">
        <v>1024</v>
      </c>
      <c r="J908" s="12" t="s">
        <v>1936</v>
      </c>
      <c r="K908" s="10"/>
      <c r="L908" s="14"/>
    </row>
    <row r="909" spans="1:12" ht="25.5" x14ac:dyDescent="0.2">
      <c r="A909" s="11" t="s">
        <v>4</v>
      </c>
      <c r="B909" s="11" t="s">
        <v>5</v>
      </c>
      <c r="C909" s="11" t="s">
        <v>508</v>
      </c>
      <c r="D909" s="11" t="s">
        <v>4045</v>
      </c>
      <c r="E909" s="11" t="s">
        <v>1937</v>
      </c>
      <c r="F909" s="10" t="s">
        <v>15</v>
      </c>
      <c r="G909" s="10" t="s">
        <v>282</v>
      </c>
      <c r="H909" s="10" t="s">
        <v>323</v>
      </c>
      <c r="I909" s="10" t="s">
        <v>1024</v>
      </c>
      <c r="J909" s="12" t="s">
        <v>1938</v>
      </c>
      <c r="K909" s="10"/>
      <c r="L909" s="14"/>
    </row>
    <row r="910" spans="1:12" ht="25.5" x14ac:dyDescent="0.2">
      <c r="A910" s="11" t="s">
        <v>4</v>
      </c>
      <c r="B910" s="11" t="s">
        <v>5</v>
      </c>
      <c r="C910" s="11" t="s">
        <v>508</v>
      </c>
      <c r="D910" s="11" t="s">
        <v>4045</v>
      </c>
      <c r="E910" s="11" t="s">
        <v>1939</v>
      </c>
      <c r="F910" s="10" t="s">
        <v>15</v>
      </c>
      <c r="G910" s="10" t="s">
        <v>282</v>
      </c>
      <c r="H910" s="10" t="s">
        <v>323</v>
      </c>
      <c r="I910" s="10" t="s">
        <v>1024</v>
      </c>
      <c r="J910" s="12" t="s">
        <v>1940</v>
      </c>
      <c r="K910" s="10"/>
      <c r="L910" s="14"/>
    </row>
    <row r="911" spans="1:12" ht="51" x14ac:dyDescent="0.2">
      <c r="A911" s="20" t="s">
        <v>17</v>
      </c>
      <c r="B911" s="20" t="s">
        <v>5</v>
      </c>
      <c r="C911" s="20" t="s">
        <v>508</v>
      </c>
      <c r="D911" s="20" t="s">
        <v>4045</v>
      </c>
      <c r="E911" s="20"/>
      <c r="F911" s="19"/>
      <c r="G911" s="19" t="s">
        <v>282</v>
      </c>
      <c r="H911" s="19" t="s">
        <v>323</v>
      </c>
      <c r="I911" s="19"/>
      <c r="J911" s="21" t="s">
        <v>1941</v>
      </c>
      <c r="K911" s="19"/>
      <c r="L911" s="23"/>
    </row>
    <row r="912" spans="1:12" ht="25.5" x14ac:dyDescent="0.2">
      <c r="A912" s="11" t="s">
        <v>4</v>
      </c>
      <c r="B912" s="11" t="s">
        <v>5</v>
      </c>
      <c r="C912" s="11" t="s">
        <v>526</v>
      </c>
      <c r="D912" s="11" t="s">
        <v>4046</v>
      </c>
      <c r="E912" s="11" t="s">
        <v>1942</v>
      </c>
      <c r="F912" s="10" t="s">
        <v>11</v>
      </c>
      <c r="G912" s="10" t="s">
        <v>282</v>
      </c>
      <c r="H912" s="10" t="s">
        <v>323</v>
      </c>
      <c r="I912" s="10" t="s">
        <v>1851</v>
      </c>
      <c r="J912" s="12" t="s">
        <v>1943</v>
      </c>
      <c r="K912" s="10"/>
      <c r="L912" s="14"/>
    </row>
    <row r="913" spans="1:12" ht="25.5" x14ac:dyDescent="0.2">
      <c r="A913" s="11" t="s">
        <v>4</v>
      </c>
      <c r="B913" s="11" t="s">
        <v>5</v>
      </c>
      <c r="C913" s="11" t="s">
        <v>526</v>
      </c>
      <c r="D913" s="11" t="s">
        <v>4046</v>
      </c>
      <c r="E913" s="11" t="s">
        <v>1944</v>
      </c>
      <c r="F913" s="10" t="s">
        <v>11</v>
      </c>
      <c r="G913" s="10" t="s">
        <v>282</v>
      </c>
      <c r="H913" s="10" t="s">
        <v>323</v>
      </c>
      <c r="I913" s="10" t="s">
        <v>1851</v>
      </c>
      <c r="J913" s="12" t="s">
        <v>1945</v>
      </c>
      <c r="K913" s="10" t="s">
        <v>1946</v>
      </c>
      <c r="L913" s="14"/>
    </row>
    <row r="914" spans="1:12" ht="25.5" x14ac:dyDescent="0.2">
      <c r="A914" s="11" t="s">
        <v>4</v>
      </c>
      <c r="B914" s="11" t="s">
        <v>5</v>
      </c>
      <c r="C914" s="11" t="s">
        <v>526</v>
      </c>
      <c r="D914" s="11" t="s">
        <v>4046</v>
      </c>
      <c r="E914" s="11" t="s">
        <v>1947</v>
      </c>
      <c r="F914" s="10" t="s">
        <v>11</v>
      </c>
      <c r="G914" s="10" t="s">
        <v>282</v>
      </c>
      <c r="H914" s="10" t="s">
        <v>323</v>
      </c>
      <c r="I914" s="10" t="s">
        <v>1851</v>
      </c>
      <c r="J914" s="12" t="s">
        <v>1948</v>
      </c>
      <c r="K914" s="10" t="s">
        <v>1949</v>
      </c>
      <c r="L914" s="14"/>
    </row>
    <row r="915" spans="1:12" ht="25.5" x14ac:dyDescent="0.2">
      <c r="A915" s="11" t="s">
        <v>4</v>
      </c>
      <c r="B915" s="11" t="s">
        <v>5</v>
      </c>
      <c r="C915" s="11" t="s">
        <v>526</v>
      </c>
      <c r="D915" s="11" t="s">
        <v>4046</v>
      </c>
      <c r="E915" s="11" t="s">
        <v>1950</v>
      </c>
      <c r="F915" s="10" t="s">
        <v>11</v>
      </c>
      <c r="G915" s="10" t="s">
        <v>282</v>
      </c>
      <c r="H915" s="10" t="s">
        <v>323</v>
      </c>
      <c r="I915" s="10" t="s">
        <v>1851</v>
      </c>
      <c r="J915" s="12" t="s">
        <v>1951</v>
      </c>
      <c r="K915" s="10" t="s">
        <v>1952</v>
      </c>
      <c r="L915" s="14"/>
    </row>
    <row r="916" spans="1:12" ht="25.5" x14ac:dyDescent="0.2">
      <c r="A916" s="11" t="s">
        <v>4</v>
      </c>
      <c r="B916" s="11" t="s">
        <v>5</v>
      </c>
      <c r="C916" s="11" t="s">
        <v>526</v>
      </c>
      <c r="D916" s="11" t="s">
        <v>4046</v>
      </c>
      <c r="E916" s="11" t="s">
        <v>1953</v>
      </c>
      <c r="F916" s="10" t="s">
        <v>13</v>
      </c>
      <c r="G916" s="10" t="s">
        <v>282</v>
      </c>
      <c r="H916" s="10" t="s">
        <v>323</v>
      </c>
      <c r="I916" s="10" t="s">
        <v>1851</v>
      </c>
      <c r="J916" s="12" t="s">
        <v>1954</v>
      </c>
      <c r="K916" s="10"/>
      <c r="L916" s="14"/>
    </row>
    <row r="917" spans="1:12" ht="25.5" x14ac:dyDescent="0.2">
      <c r="A917" s="11" t="s">
        <v>4</v>
      </c>
      <c r="B917" s="11" t="s">
        <v>5</v>
      </c>
      <c r="C917" s="11" t="s">
        <v>526</v>
      </c>
      <c r="D917" s="11" t="s">
        <v>4046</v>
      </c>
      <c r="E917" s="11" t="s">
        <v>1955</v>
      </c>
      <c r="F917" s="10" t="s">
        <v>13</v>
      </c>
      <c r="G917" s="10" t="s">
        <v>282</v>
      </c>
      <c r="H917" s="10" t="s">
        <v>323</v>
      </c>
      <c r="I917" s="10" t="s">
        <v>1851</v>
      </c>
      <c r="J917" s="12" t="s">
        <v>1956</v>
      </c>
      <c r="K917" s="10"/>
      <c r="L917" s="14"/>
    </row>
    <row r="918" spans="1:12" ht="25.5" x14ac:dyDescent="0.2">
      <c r="A918" s="11" t="s">
        <v>4</v>
      </c>
      <c r="B918" s="11" t="s">
        <v>5</v>
      </c>
      <c r="C918" s="11" t="s">
        <v>526</v>
      </c>
      <c r="D918" s="11" t="s">
        <v>4046</v>
      </c>
      <c r="E918" s="11" t="s">
        <v>1957</v>
      </c>
      <c r="F918" s="10" t="s">
        <v>13</v>
      </c>
      <c r="G918" s="10" t="s">
        <v>282</v>
      </c>
      <c r="H918" s="10" t="s">
        <v>323</v>
      </c>
      <c r="I918" s="10" t="s">
        <v>1851</v>
      </c>
      <c r="J918" s="12" t="s">
        <v>1958</v>
      </c>
      <c r="K918" s="10"/>
      <c r="L918" s="14"/>
    </row>
    <row r="919" spans="1:12" ht="25.5" x14ac:dyDescent="0.2">
      <c r="A919" s="11" t="s">
        <v>4</v>
      </c>
      <c r="B919" s="11" t="s">
        <v>5</v>
      </c>
      <c r="C919" s="11" t="s">
        <v>526</v>
      </c>
      <c r="D919" s="11" t="s">
        <v>4046</v>
      </c>
      <c r="E919" s="11" t="s">
        <v>1959</v>
      </c>
      <c r="F919" s="10" t="s">
        <v>13</v>
      </c>
      <c r="G919" s="10" t="s">
        <v>282</v>
      </c>
      <c r="H919" s="10" t="s">
        <v>323</v>
      </c>
      <c r="I919" s="10" t="s">
        <v>1851</v>
      </c>
      <c r="J919" s="12" t="s">
        <v>4321</v>
      </c>
      <c r="K919" s="10" t="s">
        <v>1960</v>
      </c>
      <c r="L919" s="14"/>
    </row>
    <row r="920" spans="1:12" ht="25.5" x14ac:dyDescent="0.2">
      <c r="A920" s="11" t="s">
        <v>4</v>
      </c>
      <c r="B920" s="11" t="s">
        <v>5</v>
      </c>
      <c r="C920" s="11" t="s">
        <v>526</v>
      </c>
      <c r="D920" s="11" t="s">
        <v>4046</v>
      </c>
      <c r="E920" s="11" t="s">
        <v>1961</v>
      </c>
      <c r="F920" s="10" t="s">
        <v>14</v>
      </c>
      <c r="G920" s="10" t="s">
        <v>282</v>
      </c>
      <c r="H920" s="10" t="s">
        <v>323</v>
      </c>
      <c r="I920" s="10" t="s">
        <v>1851</v>
      </c>
      <c r="J920" s="12" t="s">
        <v>1962</v>
      </c>
      <c r="K920" s="10"/>
      <c r="L920" s="14"/>
    </row>
    <row r="921" spans="1:12" ht="25.5" x14ac:dyDescent="0.2">
      <c r="A921" s="11" t="s">
        <v>4</v>
      </c>
      <c r="B921" s="11" t="s">
        <v>5</v>
      </c>
      <c r="C921" s="11" t="s">
        <v>526</v>
      </c>
      <c r="D921" s="11" t="s">
        <v>4046</v>
      </c>
      <c r="E921" s="11" t="s">
        <v>1963</v>
      </c>
      <c r="F921" s="10" t="s">
        <v>14</v>
      </c>
      <c r="G921" s="10" t="s">
        <v>282</v>
      </c>
      <c r="H921" s="10" t="s">
        <v>323</v>
      </c>
      <c r="I921" s="10" t="s">
        <v>1851</v>
      </c>
      <c r="J921" s="12" t="s">
        <v>1964</v>
      </c>
      <c r="K921" s="10"/>
      <c r="L921" s="14"/>
    </row>
    <row r="922" spans="1:12" ht="25.5" x14ac:dyDescent="0.2">
      <c r="A922" s="11" t="s">
        <v>4</v>
      </c>
      <c r="B922" s="11" t="s">
        <v>5</v>
      </c>
      <c r="C922" s="11" t="s">
        <v>526</v>
      </c>
      <c r="D922" s="11" t="s">
        <v>4046</v>
      </c>
      <c r="E922" s="11" t="s">
        <v>1965</v>
      </c>
      <c r="F922" s="10" t="s">
        <v>14</v>
      </c>
      <c r="G922" s="10" t="s">
        <v>282</v>
      </c>
      <c r="H922" s="10" t="s">
        <v>323</v>
      </c>
      <c r="I922" s="10" t="s">
        <v>1851</v>
      </c>
      <c r="J922" s="12" t="s">
        <v>1966</v>
      </c>
      <c r="K922" s="10" t="s">
        <v>1967</v>
      </c>
      <c r="L922" s="14"/>
    </row>
    <row r="923" spans="1:12" ht="25.5" x14ac:dyDescent="0.2">
      <c r="A923" s="11" t="s">
        <v>4</v>
      </c>
      <c r="B923" s="11" t="s">
        <v>5</v>
      </c>
      <c r="C923" s="11" t="s">
        <v>526</v>
      </c>
      <c r="D923" s="11" t="s">
        <v>4046</v>
      </c>
      <c r="E923" s="11" t="s">
        <v>1968</v>
      </c>
      <c r="F923" s="10" t="s">
        <v>14</v>
      </c>
      <c r="G923" s="10" t="s">
        <v>282</v>
      </c>
      <c r="H923" s="10" t="s">
        <v>323</v>
      </c>
      <c r="I923" s="10" t="s">
        <v>1851</v>
      </c>
      <c r="J923" s="12" t="s">
        <v>1969</v>
      </c>
      <c r="K923" s="10"/>
      <c r="L923" s="14"/>
    </row>
    <row r="924" spans="1:12" ht="25.5" x14ac:dyDescent="0.2">
      <c r="A924" s="11" t="s">
        <v>4</v>
      </c>
      <c r="B924" s="11" t="s">
        <v>5</v>
      </c>
      <c r="C924" s="11" t="s">
        <v>526</v>
      </c>
      <c r="D924" s="11" t="s">
        <v>4046</v>
      </c>
      <c r="E924" s="11" t="s">
        <v>1970</v>
      </c>
      <c r="F924" s="10" t="s">
        <v>14</v>
      </c>
      <c r="G924" s="10" t="s">
        <v>282</v>
      </c>
      <c r="H924" s="10" t="s">
        <v>323</v>
      </c>
      <c r="I924" s="10" t="s">
        <v>1851</v>
      </c>
      <c r="J924" s="12" t="s">
        <v>4322</v>
      </c>
      <c r="K924" s="10" t="s">
        <v>1971</v>
      </c>
      <c r="L924" s="14"/>
    </row>
    <row r="925" spans="1:12" ht="25.5" x14ac:dyDescent="0.2">
      <c r="A925" s="11" t="s">
        <v>4</v>
      </c>
      <c r="B925" s="11" t="s">
        <v>5</v>
      </c>
      <c r="C925" s="11" t="s">
        <v>526</v>
      </c>
      <c r="D925" s="11" t="s">
        <v>4046</v>
      </c>
      <c r="E925" s="11" t="s">
        <v>1972</v>
      </c>
      <c r="F925" s="10" t="s">
        <v>15</v>
      </c>
      <c r="G925" s="10" t="s">
        <v>282</v>
      </c>
      <c r="H925" s="10" t="s">
        <v>323</v>
      </c>
      <c r="I925" s="10" t="s">
        <v>1851</v>
      </c>
      <c r="J925" s="12" t="s">
        <v>1973</v>
      </c>
      <c r="K925" s="10"/>
      <c r="L925" s="14"/>
    </row>
    <row r="926" spans="1:12" ht="25.5" x14ac:dyDescent="0.2">
      <c r="A926" s="11" t="s">
        <v>4</v>
      </c>
      <c r="B926" s="11" t="s">
        <v>5</v>
      </c>
      <c r="C926" s="11" t="s">
        <v>526</v>
      </c>
      <c r="D926" s="11" t="s">
        <v>4046</v>
      </c>
      <c r="E926" s="11" t="s">
        <v>1974</v>
      </c>
      <c r="F926" s="10" t="s">
        <v>15</v>
      </c>
      <c r="G926" s="10" t="s">
        <v>282</v>
      </c>
      <c r="H926" s="10" t="s">
        <v>323</v>
      </c>
      <c r="I926" s="10" t="s">
        <v>1851</v>
      </c>
      <c r="J926" s="12" t="s">
        <v>1975</v>
      </c>
      <c r="K926" s="10" t="s">
        <v>1967</v>
      </c>
      <c r="L926" s="14"/>
    </row>
    <row r="927" spans="1:12" ht="25.5" x14ac:dyDescent="0.2">
      <c r="A927" s="11" t="s">
        <v>4</v>
      </c>
      <c r="B927" s="11" t="s">
        <v>5</v>
      </c>
      <c r="C927" s="11" t="s">
        <v>526</v>
      </c>
      <c r="D927" s="11" t="s">
        <v>4046</v>
      </c>
      <c r="E927" s="11" t="s">
        <v>1976</v>
      </c>
      <c r="F927" s="10" t="s">
        <v>15</v>
      </c>
      <c r="G927" s="10" t="s">
        <v>282</v>
      </c>
      <c r="H927" s="10" t="s">
        <v>323</v>
      </c>
      <c r="I927" s="10" t="s">
        <v>1851</v>
      </c>
      <c r="J927" s="12" t="s">
        <v>1977</v>
      </c>
      <c r="K927" s="10"/>
      <c r="L927" s="14"/>
    </row>
    <row r="928" spans="1:12" ht="25.5" x14ac:dyDescent="0.2">
      <c r="A928" s="11" t="s">
        <v>4</v>
      </c>
      <c r="B928" s="11" t="s">
        <v>5</v>
      </c>
      <c r="C928" s="11" t="s">
        <v>526</v>
      </c>
      <c r="D928" s="11" t="s">
        <v>4046</v>
      </c>
      <c r="E928" s="11" t="s">
        <v>1978</v>
      </c>
      <c r="F928" s="10" t="s">
        <v>15</v>
      </c>
      <c r="G928" s="10" t="s">
        <v>282</v>
      </c>
      <c r="H928" s="10" t="s">
        <v>323</v>
      </c>
      <c r="I928" s="10" t="s">
        <v>1851</v>
      </c>
      <c r="J928" s="12" t="s">
        <v>1979</v>
      </c>
      <c r="K928" s="10"/>
      <c r="L928" s="14"/>
    </row>
    <row r="929" spans="1:12" ht="25.5" x14ac:dyDescent="0.2">
      <c r="A929" s="11" t="s">
        <v>4</v>
      </c>
      <c r="B929" s="11" t="s">
        <v>5</v>
      </c>
      <c r="C929" s="11" t="s">
        <v>526</v>
      </c>
      <c r="D929" s="11" t="s">
        <v>4046</v>
      </c>
      <c r="E929" s="11" t="s">
        <v>1980</v>
      </c>
      <c r="F929" s="10" t="s">
        <v>15</v>
      </c>
      <c r="G929" s="10" t="s">
        <v>282</v>
      </c>
      <c r="H929" s="10" t="s">
        <v>323</v>
      </c>
      <c r="I929" s="10" t="s">
        <v>1851</v>
      </c>
      <c r="J929" s="12" t="s">
        <v>1981</v>
      </c>
      <c r="K929" s="10" t="s">
        <v>1971</v>
      </c>
      <c r="L929" s="14"/>
    </row>
    <row r="930" spans="1:12" ht="51" x14ac:dyDescent="0.2">
      <c r="A930" s="20" t="s">
        <v>17</v>
      </c>
      <c r="B930" s="20" t="s">
        <v>5</v>
      </c>
      <c r="C930" s="20" t="s">
        <v>526</v>
      </c>
      <c r="D930" s="20" t="s">
        <v>4046</v>
      </c>
      <c r="E930" s="20"/>
      <c r="F930" s="19"/>
      <c r="G930" s="19" t="s">
        <v>282</v>
      </c>
      <c r="H930" s="19" t="s">
        <v>323</v>
      </c>
      <c r="I930" s="19"/>
      <c r="J930" s="36" t="s">
        <v>1982</v>
      </c>
      <c r="K930" s="19"/>
      <c r="L930" s="23"/>
    </row>
    <row r="931" spans="1:12" ht="38.25" x14ac:dyDescent="0.2">
      <c r="A931" s="11" t="s">
        <v>4</v>
      </c>
      <c r="B931" s="11" t="s">
        <v>5</v>
      </c>
      <c r="C931" s="11" t="s">
        <v>534</v>
      </c>
      <c r="D931" s="11" t="s">
        <v>4047</v>
      </c>
      <c r="E931" s="11" t="s">
        <v>1983</v>
      </c>
      <c r="F931" s="10" t="s">
        <v>11</v>
      </c>
      <c r="G931" s="10" t="s">
        <v>282</v>
      </c>
      <c r="H931" s="10" t="s">
        <v>323</v>
      </c>
      <c r="I931" s="10" t="s">
        <v>1851</v>
      </c>
      <c r="J931" s="12" t="s">
        <v>1984</v>
      </c>
      <c r="K931" s="10" t="s">
        <v>1985</v>
      </c>
      <c r="L931" s="14"/>
    </row>
    <row r="932" spans="1:12" ht="38.25" x14ac:dyDescent="0.2">
      <c r="A932" s="11" t="s">
        <v>4</v>
      </c>
      <c r="B932" s="11" t="s">
        <v>5</v>
      </c>
      <c r="C932" s="11" t="s">
        <v>534</v>
      </c>
      <c r="D932" s="11" t="s">
        <v>4047</v>
      </c>
      <c r="E932" s="11" t="s">
        <v>1986</v>
      </c>
      <c r="F932" s="10" t="s">
        <v>13</v>
      </c>
      <c r="G932" s="10" t="s">
        <v>282</v>
      </c>
      <c r="H932" s="10" t="s">
        <v>323</v>
      </c>
      <c r="I932" s="10" t="s">
        <v>1851</v>
      </c>
      <c r="J932" s="12" t="s">
        <v>1987</v>
      </c>
      <c r="K932" s="10"/>
      <c r="L932" s="14"/>
    </row>
    <row r="933" spans="1:12" ht="38.25" x14ac:dyDescent="0.2">
      <c r="A933" s="11" t="s">
        <v>4</v>
      </c>
      <c r="B933" s="11" t="s">
        <v>5</v>
      </c>
      <c r="C933" s="11" t="s">
        <v>534</v>
      </c>
      <c r="D933" s="11" t="s">
        <v>4047</v>
      </c>
      <c r="E933" s="11" t="s">
        <v>1988</v>
      </c>
      <c r="F933" s="10" t="s">
        <v>14</v>
      </c>
      <c r="G933" s="10" t="s">
        <v>282</v>
      </c>
      <c r="H933" s="10" t="s">
        <v>323</v>
      </c>
      <c r="I933" s="10" t="s">
        <v>1851</v>
      </c>
      <c r="J933" s="12" t="s">
        <v>1989</v>
      </c>
      <c r="K933" s="10"/>
      <c r="L933" s="14"/>
    </row>
    <row r="934" spans="1:12" ht="38.25" x14ac:dyDescent="0.2">
      <c r="A934" s="11" t="s">
        <v>4</v>
      </c>
      <c r="B934" s="11" t="s">
        <v>5</v>
      </c>
      <c r="C934" s="11" t="s">
        <v>534</v>
      </c>
      <c r="D934" s="11" t="s">
        <v>4047</v>
      </c>
      <c r="E934" s="11" t="s">
        <v>1990</v>
      </c>
      <c r="F934" s="10" t="s">
        <v>15</v>
      </c>
      <c r="G934" s="10" t="s">
        <v>282</v>
      </c>
      <c r="H934" s="10" t="s">
        <v>323</v>
      </c>
      <c r="I934" s="10" t="s">
        <v>1851</v>
      </c>
      <c r="J934" s="12" t="s">
        <v>1991</v>
      </c>
      <c r="K934" s="10"/>
      <c r="L934" s="14"/>
    </row>
    <row r="935" spans="1:12" ht="38.25" x14ac:dyDescent="0.2">
      <c r="A935" s="20" t="s">
        <v>17</v>
      </c>
      <c r="B935" s="20" t="s">
        <v>5</v>
      </c>
      <c r="C935" s="20" t="s">
        <v>534</v>
      </c>
      <c r="D935" s="20" t="s">
        <v>4047</v>
      </c>
      <c r="E935" s="20"/>
      <c r="F935" s="19"/>
      <c r="G935" s="19" t="s">
        <v>282</v>
      </c>
      <c r="H935" s="19" t="s">
        <v>323</v>
      </c>
      <c r="I935" s="19"/>
      <c r="J935" s="36" t="s">
        <v>1992</v>
      </c>
      <c r="K935" s="19"/>
      <c r="L935" s="23"/>
    </row>
    <row r="936" spans="1:12" s="9" customFormat="1" ht="38.25" x14ac:dyDescent="0.2">
      <c r="A936" s="29" t="s">
        <v>4</v>
      </c>
      <c r="B936" s="29" t="s">
        <v>5</v>
      </c>
      <c r="C936" s="29" t="s">
        <v>534</v>
      </c>
      <c r="D936" s="29" t="s">
        <v>4047</v>
      </c>
      <c r="E936" s="29" t="s">
        <v>1993</v>
      </c>
      <c r="F936" s="28" t="s">
        <v>16</v>
      </c>
      <c r="G936" s="28" t="s">
        <v>282</v>
      </c>
      <c r="H936" s="28" t="s">
        <v>323</v>
      </c>
      <c r="I936" s="28" t="s">
        <v>1851</v>
      </c>
      <c r="J936" s="30" t="s">
        <v>1994</v>
      </c>
      <c r="K936" s="28"/>
      <c r="L936" s="31"/>
    </row>
    <row r="937" spans="1:12" ht="38.25" x14ac:dyDescent="0.2">
      <c r="A937" s="11" t="s">
        <v>4</v>
      </c>
      <c r="B937" s="11" t="s">
        <v>5</v>
      </c>
      <c r="C937" s="11" t="s">
        <v>545</v>
      </c>
      <c r="D937" s="11" t="s">
        <v>4048</v>
      </c>
      <c r="E937" s="11" t="s">
        <v>1995</v>
      </c>
      <c r="F937" s="10" t="s">
        <v>14</v>
      </c>
      <c r="G937" s="10" t="s">
        <v>282</v>
      </c>
      <c r="H937" s="10" t="s">
        <v>323</v>
      </c>
      <c r="I937" s="10" t="s">
        <v>1996</v>
      </c>
      <c r="J937" s="12" t="s">
        <v>1997</v>
      </c>
      <c r="K937" s="10"/>
      <c r="L937" s="14"/>
    </row>
    <row r="938" spans="1:12" ht="38.25" x14ac:dyDescent="0.2">
      <c r="A938" s="11" t="s">
        <v>4</v>
      </c>
      <c r="B938" s="11" t="s">
        <v>5</v>
      </c>
      <c r="C938" s="11" t="s">
        <v>545</v>
      </c>
      <c r="D938" s="11" t="s">
        <v>4048</v>
      </c>
      <c r="E938" s="11" t="s">
        <v>1998</v>
      </c>
      <c r="F938" s="10" t="s">
        <v>15</v>
      </c>
      <c r="G938" s="10" t="s">
        <v>282</v>
      </c>
      <c r="H938" s="10" t="s">
        <v>323</v>
      </c>
      <c r="I938" s="10" t="s">
        <v>1996</v>
      </c>
      <c r="J938" s="12" t="s">
        <v>1999</v>
      </c>
      <c r="K938" s="10" t="s">
        <v>2000</v>
      </c>
      <c r="L938" s="14"/>
    </row>
    <row r="939" spans="1:12" ht="63.75" x14ac:dyDescent="0.2">
      <c r="A939" s="20" t="s">
        <v>17</v>
      </c>
      <c r="B939" s="20" t="s">
        <v>5</v>
      </c>
      <c r="C939" s="20" t="s">
        <v>545</v>
      </c>
      <c r="D939" s="20" t="s">
        <v>4048</v>
      </c>
      <c r="E939" s="20"/>
      <c r="F939" s="19"/>
      <c r="G939" s="19" t="s">
        <v>282</v>
      </c>
      <c r="H939" s="19" t="s">
        <v>323</v>
      </c>
      <c r="I939" s="19"/>
      <c r="J939" s="36" t="s">
        <v>4389</v>
      </c>
      <c r="K939" s="19"/>
      <c r="L939" s="23"/>
    </row>
    <row r="940" spans="1:12" ht="25.5" x14ac:dyDescent="0.2">
      <c r="A940" s="11" t="s">
        <v>4</v>
      </c>
      <c r="B940" s="11" t="s">
        <v>5</v>
      </c>
      <c r="C940" s="11" t="s">
        <v>564</v>
      </c>
      <c r="D940" s="11" t="s">
        <v>4049</v>
      </c>
      <c r="E940" s="11" t="s">
        <v>2001</v>
      </c>
      <c r="F940" s="10" t="s">
        <v>15</v>
      </c>
      <c r="G940" s="10" t="s">
        <v>282</v>
      </c>
      <c r="H940" s="10" t="s">
        <v>323</v>
      </c>
      <c r="I940" s="10" t="s">
        <v>1847</v>
      </c>
      <c r="J940" s="12" t="s">
        <v>2002</v>
      </c>
      <c r="K940" s="10"/>
      <c r="L940" s="14"/>
    </row>
    <row r="941" spans="1:12" ht="25.5" x14ac:dyDescent="0.2">
      <c r="A941" s="11" t="s">
        <v>4</v>
      </c>
      <c r="B941" s="11" t="s">
        <v>5</v>
      </c>
      <c r="C941" s="11" t="s">
        <v>564</v>
      </c>
      <c r="D941" s="11" t="s">
        <v>4049</v>
      </c>
      <c r="E941" s="11" t="s">
        <v>2003</v>
      </c>
      <c r="F941" s="10" t="s">
        <v>15</v>
      </c>
      <c r="G941" s="10" t="s">
        <v>282</v>
      </c>
      <c r="H941" s="10" t="s">
        <v>323</v>
      </c>
      <c r="I941" s="10" t="s">
        <v>1847</v>
      </c>
      <c r="J941" s="12" t="s">
        <v>2004</v>
      </c>
      <c r="K941" s="10"/>
      <c r="L941" s="14"/>
    </row>
    <row r="942" spans="1:12" ht="25.5" x14ac:dyDescent="0.2">
      <c r="A942" s="11" t="s">
        <v>4</v>
      </c>
      <c r="B942" s="11" t="s">
        <v>5</v>
      </c>
      <c r="C942" s="11" t="s">
        <v>564</v>
      </c>
      <c r="D942" s="11" t="s">
        <v>4049</v>
      </c>
      <c r="E942" s="11" t="s">
        <v>2005</v>
      </c>
      <c r="F942" s="10" t="s">
        <v>15</v>
      </c>
      <c r="G942" s="10" t="s">
        <v>282</v>
      </c>
      <c r="H942" s="10" t="s">
        <v>323</v>
      </c>
      <c r="I942" s="10" t="s">
        <v>1847</v>
      </c>
      <c r="J942" s="12" t="s">
        <v>2006</v>
      </c>
      <c r="K942" s="10"/>
      <c r="L942" s="14"/>
    </row>
    <row r="943" spans="1:12" ht="63.75" x14ac:dyDescent="0.2">
      <c r="A943" s="20" t="s">
        <v>17</v>
      </c>
      <c r="B943" s="20" t="s">
        <v>5</v>
      </c>
      <c r="C943" s="20" t="s">
        <v>564</v>
      </c>
      <c r="D943" s="20" t="s">
        <v>4049</v>
      </c>
      <c r="E943" s="20"/>
      <c r="F943" s="19"/>
      <c r="G943" s="19" t="s">
        <v>282</v>
      </c>
      <c r="H943" s="19" t="s">
        <v>323</v>
      </c>
      <c r="I943" s="19"/>
      <c r="J943" s="36" t="s">
        <v>2007</v>
      </c>
      <c r="K943" s="19"/>
      <c r="L943" s="23"/>
    </row>
    <row r="944" spans="1:12" ht="25.5" x14ac:dyDescent="0.2">
      <c r="A944" s="11" t="s">
        <v>4</v>
      </c>
      <c r="B944" s="11" t="s">
        <v>5</v>
      </c>
      <c r="C944" s="11" t="s">
        <v>570</v>
      </c>
      <c r="D944" s="11" t="s">
        <v>4050</v>
      </c>
      <c r="E944" s="11" t="s">
        <v>2008</v>
      </c>
      <c r="F944" s="10" t="s">
        <v>14</v>
      </c>
      <c r="G944" s="10" t="s">
        <v>282</v>
      </c>
      <c r="H944" s="10" t="s">
        <v>428</v>
      </c>
      <c r="I944" s="10" t="s">
        <v>1851</v>
      </c>
      <c r="J944" s="12" t="s">
        <v>2009</v>
      </c>
      <c r="K944" s="10"/>
      <c r="L944" s="14"/>
    </row>
    <row r="945" spans="1:12" ht="25.5" x14ac:dyDescent="0.2">
      <c r="A945" s="11" t="s">
        <v>4</v>
      </c>
      <c r="B945" s="11" t="s">
        <v>5</v>
      </c>
      <c r="C945" s="11" t="s">
        <v>570</v>
      </c>
      <c r="D945" s="11" t="s">
        <v>4050</v>
      </c>
      <c r="E945" s="11" t="s">
        <v>2010</v>
      </c>
      <c r="F945" s="10" t="s">
        <v>15</v>
      </c>
      <c r="G945" s="10" t="s">
        <v>282</v>
      </c>
      <c r="H945" s="10" t="s">
        <v>428</v>
      </c>
      <c r="I945" s="10" t="s">
        <v>1851</v>
      </c>
      <c r="J945" s="12" t="s">
        <v>2011</v>
      </c>
      <c r="K945" s="10"/>
      <c r="L945" s="14"/>
    </row>
    <row r="946" spans="1:12" ht="25.5" x14ac:dyDescent="0.2">
      <c r="A946" s="20" t="s">
        <v>17</v>
      </c>
      <c r="B946" s="20" t="s">
        <v>5</v>
      </c>
      <c r="C946" s="20" t="s">
        <v>570</v>
      </c>
      <c r="D946" s="20" t="s">
        <v>4050</v>
      </c>
      <c r="E946" s="20"/>
      <c r="F946" s="19"/>
      <c r="G946" s="19" t="s">
        <v>282</v>
      </c>
      <c r="H946" s="19" t="s">
        <v>428</v>
      </c>
      <c r="I946" s="19"/>
      <c r="J946" s="36" t="s">
        <v>2012</v>
      </c>
      <c r="K946" s="19"/>
      <c r="L946" s="23"/>
    </row>
    <row r="947" spans="1:12" ht="25.5" x14ac:dyDescent="0.2">
      <c r="A947" s="11" t="s">
        <v>4</v>
      </c>
      <c r="B947" s="11" t="s">
        <v>5</v>
      </c>
      <c r="C947" s="11" t="s">
        <v>589</v>
      </c>
      <c r="D947" s="11" t="s">
        <v>4051</v>
      </c>
      <c r="E947" s="11" t="s">
        <v>2013</v>
      </c>
      <c r="F947" s="10" t="s">
        <v>11</v>
      </c>
      <c r="G947" s="10" t="s">
        <v>282</v>
      </c>
      <c r="H947" s="10" t="s">
        <v>428</v>
      </c>
      <c r="I947" s="10" t="s">
        <v>1851</v>
      </c>
      <c r="J947" s="12" t="s">
        <v>2014</v>
      </c>
      <c r="K947" s="10" t="s">
        <v>2015</v>
      </c>
      <c r="L947" s="14"/>
    </row>
    <row r="948" spans="1:12" ht="25.5" x14ac:dyDescent="0.2">
      <c r="A948" s="11" t="s">
        <v>4</v>
      </c>
      <c r="B948" s="11" t="s">
        <v>5</v>
      </c>
      <c r="C948" s="11" t="s">
        <v>589</v>
      </c>
      <c r="D948" s="11" t="s">
        <v>4051</v>
      </c>
      <c r="E948" s="11" t="s">
        <v>2016</v>
      </c>
      <c r="F948" s="10" t="s">
        <v>13</v>
      </c>
      <c r="G948" s="10" t="s">
        <v>282</v>
      </c>
      <c r="H948" s="10" t="s">
        <v>428</v>
      </c>
      <c r="I948" s="10" t="s">
        <v>1851</v>
      </c>
      <c r="J948" s="12" t="s">
        <v>2017</v>
      </c>
      <c r="K948" s="10" t="s">
        <v>2018</v>
      </c>
      <c r="L948" s="14"/>
    </row>
    <row r="949" spans="1:12" ht="38.25" x14ac:dyDescent="0.2">
      <c r="A949" s="11" t="s">
        <v>4</v>
      </c>
      <c r="B949" s="11" t="s">
        <v>5</v>
      </c>
      <c r="C949" s="11" t="s">
        <v>589</v>
      </c>
      <c r="D949" s="11" t="s">
        <v>4051</v>
      </c>
      <c r="E949" s="11" t="s">
        <v>2019</v>
      </c>
      <c r="F949" s="10" t="s">
        <v>14</v>
      </c>
      <c r="G949" s="10" t="s">
        <v>282</v>
      </c>
      <c r="H949" s="10" t="s">
        <v>428</v>
      </c>
      <c r="I949" s="10" t="s">
        <v>1851</v>
      </c>
      <c r="J949" s="12" t="s">
        <v>2020</v>
      </c>
      <c r="K949" s="10" t="s">
        <v>2021</v>
      </c>
      <c r="L949" s="14"/>
    </row>
    <row r="950" spans="1:12" ht="38.25" x14ac:dyDescent="0.2">
      <c r="A950" s="11" t="s">
        <v>4</v>
      </c>
      <c r="B950" s="11" t="s">
        <v>5</v>
      </c>
      <c r="C950" s="11" t="s">
        <v>589</v>
      </c>
      <c r="D950" s="11" t="s">
        <v>4051</v>
      </c>
      <c r="E950" s="11" t="s">
        <v>2022</v>
      </c>
      <c r="F950" s="10" t="s">
        <v>15</v>
      </c>
      <c r="G950" s="10" t="s">
        <v>282</v>
      </c>
      <c r="H950" s="10" t="s">
        <v>428</v>
      </c>
      <c r="I950" s="10" t="s">
        <v>1851</v>
      </c>
      <c r="J950" s="12" t="s">
        <v>2023</v>
      </c>
      <c r="K950" s="10" t="s">
        <v>2021</v>
      </c>
      <c r="L950" s="14"/>
    </row>
    <row r="951" spans="1:12" ht="25.5" x14ac:dyDescent="0.2">
      <c r="A951" s="20" t="s">
        <v>17</v>
      </c>
      <c r="B951" s="20" t="s">
        <v>5</v>
      </c>
      <c r="C951" s="20" t="s">
        <v>589</v>
      </c>
      <c r="D951" s="20" t="s">
        <v>4051</v>
      </c>
      <c r="E951" s="20"/>
      <c r="F951" s="19"/>
      <c r="G951" s="19" t="s">
        <v>282</v>
      </c>
      <c r="H951" s="19" t="s">
        <v>428</v>
      </c>
      <c r="I951" s="19"/>
      <c r="J951" s="36" t="s">
        <v>4390</v>
      </c>
      <c r="K951" s="19" t="s">
        <v>31</v>
      </c>
      <c r="L951" s="23"/>
    </row>
    <row r="952" spans="1:12" ht="25.5" x14ac:dyDescent="0.2">
      <c r="A952" s="11" t="s">
        <v>4</v>
      </c>
      <c r="B952" s="11" t="s">
        <v>5</v>
      </c>
      <c r="C952" s="11" t="s">
        <v>597</v>
      </c>
      <c r="D952" s="11" t="s">
        <v>4052</v>
      </c>
      <c r="E952" s="11" t="s">
        <v>2024</v>
      </c>
      <c r="F952" s="10" t="s">
        <v>11</v>
      </c>
      <c r="G952" s="10" t="s">
        <v>282</v>
      </c>
      <c r="H952" s="10" t="s">
        <v>428</v>
      </c>
      <c r="I952" s="10" t="s">
        <v>1906</v>
      </c>
      <c r="J952" s="12" t="s">
        <v>2025</v>
      </c>
      <c r="K952" s="10"/>
      <c r="L952" s="14"/>
    </row>
    <row r="953" spans="1:12" ht="25.5" x14ac:dyDescent="0.2">
      <c r="A953" s="11" t="s">
        <v>4</v>
      </c>
      <c r="B953" s="11" t="s">
        <v>5</v>
      </c>
      <c r="C953" s="11" t="s">
        <v>597</v>
      </c>
      <c r="D953" s="11" t="s">
        <v>4052</v>
      </c>
      <c r="E953" s="11" t="s">
        <v>2026</v>
      </c>
      <c r="F953" s="10" t="s">
        <v>14</v>
      </c>
      <c r="G953" s="10" t="s">
        <v>282</v>
      </c>
      <c r="H953" s="10" t="s">
        <v>428</v>
      </c>
      <c r="I953" s="10" t="s">
        <v>1906</v>
      </c>
      <c r="J953" s="12" t="s">
        <v>2027</v>
      </c>
      <c r="K953" s="10"/>
      <c r="L953" s="14"/>
    </row>
    <row r="954" spans="1:12" ht="25.5" x14ac:dyDescent="0.2">
      <c r="A954" s="20" t="s">
        <v>17</v>
      </c>
      <c r="B954" s="20" t="s">
        <v>5</v>
      </c>
      <c r="C954" s="20" t="s">
        <v>597</v>
      </c>
      <c r="D954" s="20" t="s">
        <v>4052</v>
      </c>
      <c r="E954" s="20"/>
      <c r="F954" s="19"/>
      <c r="G954" s="19" t="s">
        <v>282</v>
      </c>
      <c r="H954" s="19" t="s">
        <v>428</v>
      </c>
      <c r="I954" s="19"/>
      <c r="J954" s="36" t="s">
        <v>2028</v>
      </c>
      <c r="K954" s="19"/>
      <c r="L954" s="23"/>
    </row>
    <row r="955" spans="1:12" ht="25.5" x14ac:dyDescent="0.2">
      <c r="A955" s="11" t="s">
        <v>4</v>
      </c>
      <c r="B955" s="11" t="s">
        <v>5</v>
      </c>
      <c r="C955" s="11" t="s">
        <v>2030</v>
      </c>
      <c r="D955" s="11" t="s">
        <v>4053</v>
      </c>
      <c r="E955" s="11" t="s">
        <v>2029</v>
      </c>
      <c r="F955" s="10" t="s">
        <v>11</v>
      </c>
      <c r="G955" s="10" t="s">
        <v>282</v>
      </c>
      <c r="H955" s="10" t="s">
        <v>428</v>
      </c>
      <c r="I955" s="10" t="s">
        <v>1024</v>
      </c>
      <c r="J955" s="12" t="s">
        <v>2031</v>
      </c>
      <c r="K955" s="10"/>
      <c r="L955" s="14"/>
    </row>
    <row r="956" spans="1:12" ht="25.5" x14ac:dyDescent="0.2">
      <c r="A956" s="11" t="s">
        <v>4</v>
      </c>
      <c r="B956" s="11" t="s">
        <v>5</v>
      </c>
      <c r="C956" s="11" t="s">
        <v>2030</v>
      </c>
      <c r="D956" s="11" t="s">
        <v>4053</v>
      </c>
      <c r="E956" s="11" t="s">
        <v>2032</v>
      </c>
      <c r="F956" s="10" t="s">
        <v>11</v>
      </c>
      <c r="G956" s="10" t="s">
        <v>282</v>
      </c>
      <c r="H956" s="10" t="s">
        <v>428</v>
      </c>
      <c r="I956" s="10" t="s">
        <v>1851</v>
      </c>
      <c r="J956" s="12" t="s">
        <v>2033</v>
      </c>
      <c r="K956" s="10"/>
      <c r="L956" s="14"/>
    </row>
    <row r="957" spans="1:12" ht="25.5" x14ac:dyDescent="0.2">
      <c r="A957" s="11" t="s">
        <v>4</v>
      </c>
      <c r="B957" s="11" t="s">
        <v>5</v>
      </c>
      <c r="C957" s="11" t="s">
        <v>2030</v>
      </c>
      <c r="D957" s="11" t="s">
        <v>4053</v>
      </c>
      <c r="E957" s="11" t="s">
        <v>2034</v>
      </c>
      <c r="F957" s="10" t="s">
        <v>13</v>
      </c>
      <c r="G957" s="10" t="s">
        <v>282</v>
      </c>
      <c r="H957" s="10" t="s">
        <v>428</v>
      </c>
      <c r="I957" s="10" t="s">
        <v>1024</v>
      </c>
      <c r="J957" s="12" t="s">
        <v>2035</v>
      </c>
      <c r="K957" s="10"/>
      <c r="L957" s="14"/>
    </row>
    <row r="958" spans="1:12" ht="25.5" x14ac:dyDescent="0.2">
      <c r="A958" s="11" t="s">
        <v>4</v>
      </c>
      <c r="B958" s="11" t="s">
        <v>5</v>
      </c>
      <c r="C958" s="11" t="s">
        <v>2030</v>
      </c>
      <c r="D958" s="11" t="s">
        <v>4053</v>
      </c>
      <c r="E958" s="11" t="s">
        <v>2036</v>
      </c>
      <c r="F958" s="10" t="s">
        <v>13</v>
      </c>
      <c r="G958" s="10" t="s">
        <v>282</v>
      </c>
      <c r="H958" s="10" t="s">
        <v>428</v>
      </c>
      <c r="I958" s="10" t="s">
        <v>1851</v>
      </c>
      <c r="J958" s="12" t="s">
        <v>2037</v>
      </c>
      <c r="K958" s="10"/>
      <c r="L958" s="14"/>
    </row>
    <row r="959" spans="1:12" ht="25.5" x14ac:dyDescent="0.2">
      <c r="A959" s="11" t="s">
        <v>4</v>
      </c>
      <c r="B959" s="11" t="s">
        <v>5</v>
      </c>
      <c r="C959" s="11" t="s">
        <v>2030</v>
      </c>
      <c r="D959" s="11" t="s">
        <v>4053</v>
      </c>
      <c r="E959" s="11" t="s">
        <v>2038</v>
      </c>
      <c r="F959" s="10" t="s">
        <v>13</v>
      </c>
      <c r="G959" s="10" t="s">
        <v>282</v>
      </c>
      <c r="H959" s="10" t="s">
        <v>428</v>
      </c>
      <c r="I959" s="10" t="s">
        <v>1851</v>
      </c>
      <c r="J959" s="12" t="s">
        <v>2039</v>
      </c>
      <c r="K959" s="10"/>
      <c r="L959" s="14"/>
    </row>
    <row r="960" spans="1:12" ht="25.5" x14ac:dyDescent="0.2">
      <c r="A960" s="11" t="s">
        <v>4</v>
      </c>
      <c r="B960" s="11" t="s">
        <v>5</v>
      </c>
      <c r="C960" s="11" t="s">
        <v>2030</v>
      </c>
      <c r="D960" s="11" t="s">
        <v>4053</v>
      </c>
      <c r="E960" s="11" t="s">
        <v>2040</v>
      </c>
      <c r="F960" s="10" t="s">
        <v>14</v>
      </c>
      <c r="G960" s="10" t="s">
        <v>282</v>
      </c>
      <c r="H960" s="10" t="s">
        <v>428</v>
      </c>
      <c r="I960" s="10" t="s">
        <v>1851</v>
      </c>
      <c r="J960" s="12" t="s">
        <v>2041</v>
      </c>
      <c r="K960" s="10"/>
      <c r="L960" s="14"/>
    </row>
    <row r="961" spans="1:12" ht="25.5" x14ac:dyDescent="0.2">
      <c r="A961" s="11" t="s">
        <v>4</v>
      </c>
      <c r="B961" s="11" t="s">
        <v>5</v>
      </c>
      <c r="C961" s="11" t="s">
        <v>2030</v>
      </c>
      <c r="D961" s="11" t="s">
        <v>4053</v>
      </c>
      <c r="E961" s="11" t="s">
        <v>2042</v>
      </c>
      <c r="F961" s="10" t="s">
        <v>14</v>
      </c>
      <c r="G961" s="10" t="s">
        <v>282</v>
      </c>
      <c r="H961" s="10" t="s">
        <v>428</v>
      </c>
      <c r="I961" s="10" t="s">
        <v>1851</v>
      </c>
      <c r="J961" s="12" t="s">
        <v>2043</v>
      </c>
      <c r="K961" s="10"/>
      <c r="L961" s="14"/>
    </row>
    <row r="962" spans="1:12" ht="25.5" x14ac:dyDescent="0.2">
      <c r="A962" s="11" t="s">
        <v>4</v>
      </c>
      <c r="B962" s="11" t="s">
        <v>5</v>
      </c>
      <c r="C962" s="11" t="s">
        <v>2030</v>
      </c>
      <c r="D962" s="11" t="s">
        <v>4053</v>
      </c>
      <c r="E962" s="11" t="s">
        <v>2044</v>
      </c>
      <c r="F962" s="10" t="s">
        <v>15</v>
      </c>
      <c r="G962" s="10" t="s">
        <v>282</v>
      </c>
      <c r="H962" s="10" t="s">
        <v>428</v>
      </c>
      <c r="I962" s="10" t="s">
        <v>1851</v>
      </c>
      <c r="J962" s="12" t="s">
        <v>2045</v>
      </c>
      <c r="K962" s="10"/>
      <c r="L962" s="14"/>
    </row>
    <row r="963" spans="1:12" ht="25.5" x14ac:dyDescent="0.2">
      <c r="A963" s="11" t="s">
        <v>4</v>
      </c>
      <c r="B963" s="11" t="s">
        <v>5</v>
      </c>
      <c r="C963" s="11" t="s">
        <v>2030</v>
      </c>
      <c r="D963" s="11" t="s">
        <v>4053</v>
      </c>
      <c r="E963" s="11" t="s">
        <v>2046</v>
      </c>
      <c r="F963" s="10" t="s">
        <v>15</v>
      </c>
      <c r="G963" s="10" t="s">
        <v>282</v>
      </c>
      <c r="H963" s="10" t="s">
        <v>428</v>
      </c>
      <c r="I963" s="10" t="s">
        <v>1851</v>
      </c>
      <c r="J963" s="12" t="s">
        <v>2047</v>
      </c>
      <c r="K963" s="10"/>
      <c r="L963" s="14"/>
    </row>
    <row r="964" spans="1:12" ht="25.5" x14ac:dyDescent="0.2">
      <c r="A964" s="20" t="s">
        <v>17</v>
      </c>
      <c r="B964" s="20" t="s">
        <v>5</v>
      </c>
      <c r="C964" s="20" t="s">
        <v>2030</v>
      </c>
      <c r="D964" s="20" t="s">
        <v>4053</v>
      </c>
      <c r="E964" s="20"/>
      <c r="F964" s="19"/>
      <c r="G964" s="19" t="s">
        <v>282</v>
      </c>
      <c r="H964" s="19" t="s">
        <v>428</v>
      </c>
      <c r="I964" s="19"/>
      <c r="J964" s="36" t="s">
        <v>2048</v>
      </c>
      <c r="K964" s="19"/>
      <c r="L964" s="23"/>
    </row>
    <row r="965" spans="1:12" ht="25.5" x14ac:dyDescent="0.2">
      <c r="A965" s="11" t="s">
        <v>4</v>
      </c>
      <c r="B965" s="11" t="s">
        <v>5</v>
      </c>
      <c r="C965" s="11" t="s">
        <v>2050</v>
      </c>
      <c r="D965" s="11" t="s">
        <v>4054</v>
      </c>
      <c r="E965" s="11" t="s">
        <v>2049</v>
      </c>
      <c r="F965" s="10" t="s">
        <v>11</v>
      </c>
      <c r="G965" s="10" t="s">
        <v>282</v>
      </c>
      <c r="H965" s="10" t="s">
        <v>428</v>
      </c>
      <c r="I965" s="10" t="s">
        <v>1851</v>
      </c>
      <c r="J965" s="12" t="s">
        <v>2051</v>
      </c>
      <c r="K965" s="10"/>
      <c r="L965" s="14"/>
    </row>
    <row r="966" spans="1:12" ht="25.5" x14ac:dyDescent="0.2">
      <c r="A966" s="11" t="s">
        <v>4</v>
      </c>
      <c r="B966" s="11" t="s">
        <v>5</v>
      </c>
      <c r="C966" s="11" t="s">
        <v>2050</v>
      </c>
      <c r="D966" s="11" t="s">
        <v>4054</v>
      </c>
      <c r="E966" s="11" t="s">
        <v>2052</v>
      </c>
      <c r="F966" s="10" t="s">
        <v>13</v>
      </c>
      <c r="G966" s="10" t="s">
        <v>282</v>
      </c>
      <c r="H966" s="10" t="s">
        <v>428</v>
      </c>
      <c r="I966" s="10" t="s">
        <v>1851</v>
      </c>
      <c r="J966" s="12" t="s">
        <v>2053</v>
      </c>
      <c r="K966" s="10" t="s">
        <v>2054</v>
      </c>
      <c r="L966" s="14"/>
    </row>
    <row r="967" spans="1:12" ht="38.25" x14ac:dyDescent="0.2">
      <c r="A967" s="11" t="s">
        <v>4</v>
      </c>
      <c r="B967" s="11" t="s">
        <v>5</v>
      </c>
      <c r="C967" s="11" t="s">
        <v>2050</v>
      </c>
      <c r="D967" s="11" t="s">
        <v>4054</v>
      </c>
      <c r="E967" s="11" t="s">
        <v>2055</v>
      </c>
      <c r="F967" s="10" t="s">
        <v>14</v>
      </c>
      <c r="G967" s="10" t="s">
        <v>282</v>
      </c>
      <c r="H967" s="10" t="s">
        <v>428</v>
      </c>
      <c r="I967" s="10" t="s">
        <v>1851</v>
      </c>
      <c r="J967" s="12" t="s">
        <v>2056</v>
      </c>
      <c r="K967" s="10" t="s">
        <v>2057</v>
      </c>
      <c r="L967" s="14"/>
    </row>
    <row r="968" spans="1:12" ht="25.5" x14ac:dyDescent="0.2">
      <c r="A968" s="11" t="s">
        <v>4</v>
      </c>
      <c r="B968" s="11" t="s">
        <v>5</v>
      </c>
      <c r="C968" s="11" t="s">
        <v>2050</v>
      </c>
      <c r="D968" s="11" t="s">
        <v>4054</v>
      </c>
      <c r="E968" s="11" t="s">
        <v>2058</v>
      </c>
      <c r="F968" s="10" t="s">
        <v>15</v>
      </c>
      <c r="G968" s="10" t="s">
        <v>282</v>
      </c>
      <c r="H968" s="10" t="s">
        <v>428</v>
      </c>
      <c r="I968" s="10" t="s">
        <v>1851</v>
      </c>
      <c r="J968" s="12" t="s">
        <v>2059</v>
      </c>
      <c r="K968" s="10"/>
      <c r="L968" s="14"/>
    </row>
    <row r="969" spans="1:12" ht="25.5" x14ac:dyDescent="0.2">
      <c r="A969" s="20" t="s">
        <v>17</v>
      </c>
      <c r="B969" s="20" t="s">
        <v>5</v>
      </c>
      <c r="C969" s="20" t="s">
        <v>2050</v>
      </c>
      <c r="D969" s="20" t="s">
        <v>4054</v>
      </c>
      <c r="E969" s="20"/>
      <c r="F969" s="19"/>
      <c r="G969" s="19" t="s">
        <v>282</v>
      </c>
      <c r="H969" s="19" t="s">
        <v>428</v>
      </c>
      <c r="I969" s="19"/>
      <c r="J969" s="36" t="s">
        <v>2060</v>
      </c>
      <c r="K969" s="19"/>
      <c r="L969" s="23"/>
    </row>
    <row r="970" spans="1:12" s="9" customFormat="1" ht="38.25" x14ac:dyDescent="0.2">
      <c r="A970" s="29" t="s">
        <v>4</v>
      </c>
      <c r="B970" s="29" t="s">
        <v>5</v>
      </c>
      <c r="C970" s="29" t="s">
        <v>2050</v>
      </c>
      <c r="D970" s="29" t="s">
        <v>4054</v>
      </c>
      <c r="E970" s="29" t="s">
        <v>2061</v>
      </c>
      <c r="F970" s="28" t="s">
        <v>16</v>
      </c>
      <c r="G970" s="28" t="s">
        <v>282</v>
      </c>
      <c r="H970" s="28" t="s">
        <v>428</v>
      </c>
      <c r="I970" s="28" t="s">
        <v>1851</v>
      </c>
      <c r="J970" s="30" t="s">
        <v>2062</v>
      </c>
      <c r="K970" s="28"/>
      <c r="L970" s="31"/>
    </row>
    <row r="971" spans="1:12" s="9" customFormat="1" ht="25.5" x14ac:dyDescent="0.2">
      <c r="A971" s="29" t="s">
        <v>4</v>
      </c>
      <c r="B971" s="29" t="s">
        <v>5</v>
      </c>
      <c r="C971" s="29" t="s">
        <v>2050</v>
      </c>
      <c r="D971" s="29" t="s">
        <v>4054</v>
      </c>
      <c r="E971" s="29" t="s">
        <v>2063</v>
      </c>
      <c r="F971" s="28" t="s">
        <v>18</v>
      </c>
      <c r="G971" s="28" t="s">
        <v>282</v>
      </c>
      <c r="H971" s="28" t="s">
        <v>428</v>
      </c>
      <c r="I971" s="28" t="s">
        <v>1851</v>
      </c>
      <c r="J971" s="30" t="s">
        <v>2064</v>
      </c>
      <c r="K971" s="28"/>
      <c r="L971" s="31"/>
    </row>
    <row r="972" spans="1:12" ht="38.25" x14ac:dyDescent="0.2">
      <c r="A972" s="11" t="s">
        <v>4</v>
      </c>
      <c r="B972" s="11" t="s">
        <v>5</v>
      </c>
      <c r="C972" s="11" t="s">
        <v>2066</v>
      </c>
      <c r="D972" s="11" t="s">
        <v>4055</v>
      </c>
      <c r="E972" s="11" t="s">
        <v>2065</v>
      </c>
      <c r="F972" s="10" t="s">
        <v>11</v>
      </c>
      <c r="G972" s="10" t="s">
        <v>282</v>
      </c>
      <c r="H972" s="10" t="s">
        <v>428</v>
      </c>
      <c r="I972" s="10" t="s">
        <v>1851</v>
      </c>
      <c r="J972" s="12" t="s">
        <v>2067</v>
      </c>
      <c r="K972" s="10"/>
      <c r="L972" s="14"/>
    </row>
    <row r="973" spans="1:12" ht="38.25" x14ac:dyDescent="0.2">
      <c r="A973" s="11" t="s">
        <v>4</v>
      </c>
      <c r="B973" s="11" t="s">
        <v>5</v>
      </c>
      <c r="C973" s="11" t="s">
        <v>2066</v>
      </c>
      <c r="D973" s="11" t="s">
        <v>4055</v>
      </c>
      <c r="E973" s="11" t="s">
        <v>2068</v>
      </c>
      <c r="F973" s="10" t="s">
        <v>13</v>
      </c>
      <c r="G973" s="10" t="s">
        <v>282</v>
      </c>
      <c r="H973" s="10" t="s">
        <v>428</v>
      </c>
      <c r="I973" s="10" t="s">
        <v>1851</v>
      </c>
      <c r="J973" s="12" t="s">
        <v>2069</v>
      </c>
      <c r="K973" s="10"/>
      <c r="L973" s="14"/>
    </row>
    <row r="974" spans="1:12" ht="25.5" x14ac:dyDescent="0.2">
      <c r="A974" s="11" t="s">
        <v>4</v>
      </c>
      <c r="B974" s="11" t="s">
        <v>5</v>
      </c>
      <c r="C974" s="11" t="s">
        <v>2066</v>
      </c>
      <c r="D974" s="11" t="s">
        <v>4055</v>
      </c>
      <c r="E974" s="11" t="s">
        <v>2070</v>
      </c>
      <c r="F974" s="10" t="s">
        <v>14</v>
      </c>
      <c r="G974" s="10" t="s">
        <v>282</v>
      </c>
      <c r="H974" s="10" t="s">
        <v>428</v>
      </c>
      <c r="I974" s="10" t="s">
        <v>1851</v>
      </c>
      <c r="J974" s="12" t="s">
        <v>4326</v>
      </c>
      <c r="K974" s="10"/>
      <c r="L974" s="14"/>
    </row>
    <row r="975" spans="1:12" ht="25.5" x14ac:dyDescent="0.2">
      <c r="A975" s="11" t="s">
        <v>4</v>
      </c>
      <c r="B975" s="11" t="s">
        <v>5</v>
      </c>
      <c r="C975" s="11" t="s">
        <v>2066</v>
      </c>
      <c r="D975" s="11" t="s">
        <v>4055</v>
      </c>
      <c r="E975" s="11" t="s">
        <v>2071</v>
      </c>
      <c r="F975" s="10" t="s">
        <v>15</v>
      </c>
      <c r="G975" s="10" t="s">
        <v>282</v>
      </c>
      <c r="H975" s="10" t="s">
        <v>428</v>
      </c>
      <c r="I975" s="10" t="s">
        <v>1851</v>
      </c>
      <c r="J975" s="12" t="s">
        <v>2072</v>
      </c>
      <c r="K975" s="10"/>
      <c r="L975" s="14"/>
    </row>
    <row r="976" spans="1:12" ht="25.5" x14ac:dyDescent="0.2">
      <c r="A976" s="20" t="s">
        <v>17</v>
      </c>
      <c r="B976" s="20" t="s">
        <v>5</v>
      </c>
      <c r="C976" s="20" t="s">
        <v>2066</v>
      </c>
      <c r="D976" s="20" t="s">
        <v>4055</v>
      </c>
      <c r="E976" s="20"/>
      <c r="F976" s="19"/>
      <c r="G976" s="19" t="s">
        <v>282</v>
      </c>
      <c r="H976" s="19" t="s">
        <v>428</v>
      </c>
      <c r="I976" s="19"/>
      <c r="J976" s="21" t="s">
        <v>2073</v>
      </c>
      <c r="K976" s="19"/>
      <c r="L976" s="23"/>
    </row>
    <row r="977" spans="1:12" s="9" customFormat="1" ht="25.5" x14ac:dyDescent="0.2">
      <c r="A977" s="29" t="s">
        <v>4</v>
      </c>
      <c r="B977" s="29" t="s">
        <v>5</v>
      </c>
      <c r="C977" s="29" t="s">
        <v>2066</v>
      </c>
      <c r="D977" s="29" t="s">
        <v>4055</v>
      </c>
      <c r="E977" s="29" t="s">
        <v>2074</v>
      </c>
      <c r="F977" s="28" t="s">
        <v>16</v>
      </c>
      <c r="G977" s="28" t="s">
        <v>282</v>
      </c>
      <c r="H977" s="28" t="s">
        <v>428</v>
      </c>
      <c r="I977" s="28" t="s">
        <v>1851</v>
      </c>
      <c r="J977" s="30" t="s">
        <v>2075</v>
      </c>
      <c r="K977" s="28"/>
      <c r="L977" s="31"/>
    </row>
    <row r="978" spans="1:12" s="9" customFormat="1" ht="25.5" x14ac:dyDescent="0.2">
      <c r="A978" s="29" t="s">
        <v>4</v>
      </c>
      <c r="B978" s="29" t="s">
        <v>5</v>
      </c>
      <c r="C978" s="29" t="s">
        <v>2066</v>
      </c>
      <c r="D978" s="29" t="s">
        <v>4055</v>
      </c>
      <c r="E978" s="29" t="s">
        <v>2076</v>
      </c>
      <c r="F978" s="28" t="s">
        <v>18</v>
      </c>
      <c r="G978" s="28" t="s">
        <v>282</v>
      </c>
      <c r="H978" s="28" t="s">
        <v>428</v>
      </c>
      <c r="I978" s="28" t="s">
        <v>1851</v>
      </c>
      <c r="J978" s="30" t="s">
        <v>2077</v>
      </c>
      <c r="K978" s="28"/>
      <c r="L978" s="31"/>
    </row>
    <row r="979" spans="1:12" ht="25.5" x14ac:dyDescent="0.2">
      <c r="A979" s="11" t="s">
        <v>4</v>
      </c>
      <c r="B979" s="11" t="s">
        <v>5</v>
      </c>
      <c r="C979" s="11" t="s">
        <v>2079</v>
      </c>
      <c r="D979" s="11" t="s">
        <v>4056</v>
      </c>
      <c r="E979" s="11" t="s">
        <v>2078</v>
      </c>
      <c r="F979" s="10" t="s">
        <v>14</v>
      </c>
      <c r="G979" s="10" t="s">
        <v>282</v>
      </c>
      <c r="H979" s="10" t="s">
        <v>428</v>
      </c>
      <c r="I979" s="10" t="s">
        <v>1996</v>
      </c>
      <c r="J979" s="12" t="s">
        <v>2080</v>
      </c>
      <c r="K979" s="10" t="s">
        <v>2081</v>
      </c>
      <c r="L979" s="14"/>
    </row>
    <row r="980" spans="1:12" ht="38.25" x14ac:dyDescent="0.2">
      <c r="A980" s="11" t="s">
        <v>4</v>
      </c>
      <c r="B980" s="11" t="s">
        <v>5</v>
      </c>
      <c r="C980" s="11" t="s">
        <v>2079</v>
      </c>
      <c r="D980" s="11" t="s">
        <v>4056</v>
      </c>
      <c r="E980" s="11" t="s">
        <v>2082</v>
      </c>
      <c r="F980" s="10" t="s">
        <v>15</v>
      </c>
      <c r="G980" s="10" t="s">
        <v>282</v>
      </c>
      <c r="H980" s="10" t="s">
        <v>428</v>
      </c>
      <c r="I980" s="10" t="s">
        <v>1996</v>
      </c>
      <c r="J980" s="12" t="s">
        <v>2083</v>
      </c>
      <c r="K980" s="10" t="s">
        <v>2081</v>
      </c>
      <c r="L980" s="14"/>
    </row>
    <row r="981" spans="1:12" ht="63.75" x14ac:dyDescent="0.2">
      <c r="A981" s="20" t="s">
        <v>17</v>
      </c>
      <c r="B981" s="20" t="s">
        <v>5</v>
      </c>
      <c r="C981" s="20" t="s">
        <v>2079</v>
      </c>
      <c r="D981" s="20" t="s">
        <v>4056</v>
      </c>
      <c r="E981" s="20"/>
      <c r="F981" s="19"/>
      <c r="G981" s="19" t="s">
        <v>282</v>
      </c>
      <c r="H981" s="19" t="s">
        <v>428</v>
      </c>
      <c r="I981" s="19"/>
      <c r="J981" s="36" t="s">
        <v>4391</v>
      </c>
      <c r="K981" s="19"/>
      <c r="L981" s="23"/>
    </row>
    <row r="982" spans="1:12" ht="25.5" x14ac:dyDescent="0.2">
      <c r="A982" s="11" t="s">
        <v>4</v>
      </c>
      <c r="B982" s="11" t="s">
        <v>5</v>
      </c>
      <c r="C982" s="11" t="s">
        <v>2085</v>
      </c>
      <c r="D982" s="11" t="s">
        <v>4057</v>
      </c>
      <c r="E982" s="11" t="s">
        <v>2084</v>
      </c>
      <c r="F982" s="10" t="s">
        <v>11</v>
      </c>
      <c r="G982" s="10" t="s">
        <v>282</v>
      </c>
      <c r="H982" s="10" t="s">
        <v>467</v>
      </c>
      <c r="I982" s="10" t="s">
        <v>256</v>
      </c>
      <c r="J982" s="12" t="s">
        <v>2086</v>
      </c>
      <c r="K982" s="10"/>
      <c r="L982" s="14"/>
    </row>
    <row r="983" spans="1:12" ht="25.5" x14ac:dyDescent="0.2">
      <c r="A983" s="11" t="s">
        <v>4</v>
      </c>
      <c r="B983" s="11" t="s">
        <v>5</v>
      </c>
      <c r="C983" s="11" t="s">
        <v>2085</v>
      </c>
      <c r="D983" s="11" t="s">
        <v>4057</v>
      </c>
      <c r="E983" s="11" t="s">
        <v>2087</v>
      </c>
      <c r="F983" s="10" t="s">
        <v>13</v>
      </c>
      <c r="G983" s="10" t="s">
        <v>282</v>
      </c>
      <c r="H983" s="10" t="s">
        <v>467</v>
      </c>
      <c r="I983" s="10" t="s">
        <v>256</v>
      </c>
      <c r="J983" s="12" t="s">
        <v>2088</v>
      </c>
      <c r="K983" s="10"/>
      <c r="L983" s="14"/>
    </row>
    <row r="984" spans="1:12" ht="25.5" x14ac:dyDescent="0.2">
      <c r="A984" s="11" t="s">
        <v>4</v>
      </c>
      <c r="B984" s="11" t="s">
        <v>5</v>
      </c>
      <c r="C984" s="11" t="s">
        <v>2085</v>
      </c>
      <c r="D984" s="11" t="s">
        <v>4057</v>
      </c>
      <c r="E984" s="11" t="s">
        <v>2089</v>
      </c>
      <c r="F984" s="10" t="s">
        <v>14</v>
      </c>
      <c r="G984" s="10" t="s">
        <v>282</v>
      </c>
      <c r="H984" s="10" t="s">
        <v>467</v>
      </c>
      <c r="I984" s="10" t="s">
        <v>256</v>
      </c>
      <c r="J984" s="12" t="s">
        <v>2090</v>
      </c>
      <c r="K984" s="10"/>
      <c r="L984" s="14"/>
    </row>
    <row r="985" spans="1:12" ht="25.5" x14ac:dyDescent="0.2">
      <c r="A985" s="11" t="s">
        <v>4</v>
      </c>
      <c r="B985" s="11" t="s">
        <v>5</v>
      </c>
      <c r="C985" s="11" t="s">
        <v>2085</v>
      </c>
      <c r="D985" s="11" t="s">
        <v>4057</v>
      </c>
      <c r="E985" s="11" t="s">
        <v>2091</v>
      </c>
      <c r="F985" s="10" t="s">
        <v>15</v>
      </c>
      <c r="G985" s="10" t="s">
        <v>282</v>
      </c>
      <c r="H985" s="10" t="s">
        <v>467</v>
      </c>
      <c r="I985" s="10" t="s">
        <v>256</v>
      </c>
      <c r="J985" s="12" t="s">
        <v>2092</v>
      </c>
      <c r="K985" s="10"/>
      <c r="L985" s="14"/>
    </row>
    <row r="986" spans="1:12" ht="25.5" x14ac:dyDescent="0.2">
      <c r="A986" s="11" t="s">
        <v>4</v>
      </c>
      <c r="B986" s="11" t="s">
        <v>5</v>
      </c>
      <c r="C986" s="11" t="s">
        <v>2085</v>
      </c>
      <c r="D986" s="11" t="s">
        <v>4057</v>
      </c>
      <c r="E986" s="11" t="s">
        <v>2093</v>
      </c>
      <c r="F986" s="10" t="s">
        <v>15</v>
      </c>
      <c r="G986" s="10" t="s">
        <v>282</v>
      </c>
      <c r="H986" s="10" t="s">
        <v>467</v>
      </c>
      <c r="I986" s="10" t="s">
        <v>256</v>
      </c>
      <c r="J986" s="12" t="s">
        <v>2094</v>
      </c>
      <c r="K986" s="10"/>
      <c r="L986" s="14"/>
    </row>
    <row r="987" spans="1:12" ht="25.5" x14ac:dyDescent="0.2">
      <c r="A987" s="20" t="s">
        <v>17</v>
      </c>
      <c r="B987" s="20" t="s">
        <v>5</v>
      </c>
      <c r="C987" s="20" t="s">
        <v>2085</v>
      </c>
      <c r="D987" s="20" t="s">
        <v>4057</v>
      </c>
      <c r="E987" s="20"/>
      <c r="F987" s="19"/>
      <c r="G987" s="19" t="s">
        <v>282</v>
      </c>
      <c r="H987" s="19" t="s">
        <v>467</v>
      </c>
      <c r="I987" s="19"/>
      <c r="J987" s="21" t="s">
        <v>2095</v>
      </c>
      <c r="K987" s="19"/>
      <c r="L987" s="23"/>
    </row>
    <row r="988" spans="1:12" ht="25.5" x14ac:dyDescent="0.2">
      <c r="A988" s="11" t="s">
        <v>4</v>
      </c>
      <c r="B988" s="11" t="s">
        <v>5</v>
      </c>
      <c r="C988" s="11" t="s">
        <v>2097</v>
      </c>
      <c r="D988" s="11" t="s">
        <v>4058</v>
      </c>
      <c r="E988" s="11" t="s">
        <v>2096</v>
      </c>
      <c r="F988" s="10" t="s">
        <v>11</v>
      </c>
      <c r="G988" s="10" t="s">
        <v>282</v>
      </c>
      <c r="H988" s="10" t="s">
        <v>467</v>
      </c>
      <c r="I988" s="10" t="s">
        <v>1906</v>
      </c>
      <c r="J988" s="12" t="s">
        <v>2098</v>
      </c>
      <c r="K988" s="10"/>
      <c r="L988" s="14"/>
    </row>
    <row r="989" spans="1:12" ht="25.5" x14ac:dyDescent="0.2">
      <c r="A989" s="11" t="s">
        <v>4</v>
      </c>
      <c r="B989" s="11" t="s">
        <v>5</v>
      </c>
      <c r="C989" s="11" t="s">
        <v>2097</v>
      </c>
      <c r="D989" s="11" t="s">
        <v>4058</v>
      </c>
      <c r="E989" s="11" t="s">
        <v>2099</v>
      </c>
      <c r="F989" s="10" t="s">
        <v>14</v>
      </c>
      <c r="G989" s="10" t="s">
        <v>282</v>
      </c>
      <c r="H989" s="10" t="s">
        <v>467</v>
      </c>
      <c r="I989" s="10" t="s">
        <v>1906</v>
      </c>
      <c r="J989" s="12" t="s">
        <v>2100</v>
      </c>
      <c r="K989" s="10"/>
      <c r="L989" s="14"/>
    </row>
    <row r="990" spans="1:12" ht="25.5" x14ac:dyDescent="0.2">
      <c r="A990" s="11" t="s">
        <v>4</v>
      </c>
      <c r="B990" s="11" t="s">
        <v>5</v>
      </c>
      <c r="C990" s="11" t="s">
        <v>2097</v>
      </c>
      <c r="D990" s="11" t="s">
        <v>4058</v>
      </c>
      <c r="E990" s="11" t="s">
        <v>2101</v>
      </c>
      <c r="F990" s="10" t="s">
        <v>15</v>
      </c>
      <c r="G990" s="10" t="s">
        <v>282</v>
      </c>
      <c r="H990" s="10" t="s">
        <v>467</v>
      </c>
      <c r="I990" s="10" t="s">
        <v>1906</v>
      </c>
      <c r="J990" s="12" t="s">
        <v>2102</v>
      </c>
      <c r="K990" s="10"/>
      <c r="L990" s="14"/>
    </row>
    <row r="991" spans="1:12" ht="25.5" x14ac:dyDescent="0.2">
      <c r="A991" s="20" t="s">
        <v>17</v>
      </c>
      <c r="B991" s="20" t="s">
        <v>5</v>
      </c>
      <c r="C991" s="20" t="s">
        <v>2097</v>
      </c>
      <c r="D991" s="20" t="s">
        <v>4058</v>
      </c>
      <c r="E991" s="20"/>
      <c r="F991" s="19"/>
      <c r="G991" s="19" t="s">
        <v>282</v>
      </c>
      <c r="H991" s="19" t="s">
        <v>467</v>
      </c>
      <c r="I991" s="19"/>
      <c r="J991" s="36" t="s">
        <v>2103</v>
      </c>
      <c r="K991" s="19"/>
      <c r="L991" s="23"/>
    </row>
    <row r="992" spans="1:12" ht="25.5" x14ac:dyDescent="0.2">
      <c r="A992" s="11" t="s">
        <v>4</v>
      </c>
      <c r="B992" s="11" t="s">
        <v>5</v>
      </c>
      <c r="C992" s="11" t="s">
        <v>2105</v>
      </c>
      <c r="D992" s="11" t="s">
        <v>4059</v>
      </c>
      <c r="E992" s="11" t="s">
        <v>2104</v>
      </c>
      <c r="F992" s="10" t="s">
        <v>13</v>
      </c>
      <c r="G992" s="10" t="s">
        <v>282</v>
      </c>
      <c r="H992" s="10" t="s">
        <v>467</v>
      </c>
      <c r="I992" s="10" t="s">
        <v>256</v>
      </c>
      <c r="J992" s="12" t="s">
        <v>3786</v>
      </c>
      <c r="K992" s="10"/>
      <c r="L992" s="14"/>
    </row>
    <row r="993" spans="1:12" ht="25.5" x14ac:dyDescent="0.2">
      <c r="A993" s="20" t="s">
        <v>17</v>
      </c>
      <c r="B993" s="20" t="s">
        <v>5</v>
      </c>
      <c r="C993" s="20" t="s">
        <v>2105</v>
      </c>
      <c r="D993" s="20" t="s">
        <v>4059</v>
      </c>
      <c r="E993" s="20"/>
      <c r="F993" s="19"/>
      <c r="G993" s="19" t="s">
        <v>282</v>
      </c>
      <c r="H993" s="19" t="s">
        <v>467</v>
      </c>
      <c r="I993" s="19"/>
      <c r="J993" s="36" t="s">
        <v>2106</v>
      </c>
      <c r="K993" s="19"/>
      <c r="L993" s="23"/>
    </row>
    <row r="994" spans="1:12" ht="25.5" x14ac:dyDescent="0.2">
      <c r="A994" s="11" t="s">
        <v>4</v>
      </c>
      <c r="B994" s="11" t="s">
        <v>5</v>
      </c>
      <c r="C994" s="11" t="s">
        <v>2108</v>
      </c>
      <c r="D994" s="11" t="s">
        <v>4060</v>
      </c>
      <c r="E994" s="11" t="s">
        <v>2107</v>
      </c>
      <c r="F994" s="10" t="s">
        <v>11</v>
      </c>
      <c r="G994" s="10" t="s">
        <v>282</v>
      </c>
      <c r="H994" s="10" t="s">
        <v>467</v>
      </c>
      <c r="I994" s="10" t="s">
        <v>256</v>
      </c>
      <c r="J994" s="12" t="s">
        <v>2109</v>
      </c>
      <c r="K994" s="10"/>
      <c r="L994" s="14"/>
    </row>
    <row r="995" spans="1:12" ht="25.5" x14ac:dyDescent="0.2">
      <c r="A995" s="11" t="s">
        <v>4</v>
      </c>
      <c r="B995" s="11" t="s">
        <v>5</v>
      </c>
      <c r="C995" s="11" t="s">
        <v>2108</v>
      </c>
      <c r="D995" s="11" t="s">
        <v>4060</v>
      </c>
      <c r="E995" s="11" t="s">
        <v>2110</v>
      </c>
      <c r="F995" s="10" t="s">
        <v>11</v>
      </c>
      <c r="G995" s="10" t="s">
        <v>282</v>
      </c>
      <c r="H995" s="10" t="s">
        <v>467</v>
      </c>
      <c r="I995" s="10" t="s">
        <v>256</v>
      </c>
      <c r="J995" s="12" t="s">
        <v>2111</v>
      </c>
      <c r="K995" s="10" t="s">
        <v>2112</v>
      </c>
      <c r="L995" s="14"/>
    </row>
    <row r="996" spans="1:12" ht="25.5" x14ac:dyDescent="0.2">
      <c r="A996" s="11" t="s">
        <v>4</v>
      </c>
      <c r="B996" s="11" t="s">
        <v>5</v>
      </c>
      <c r="C996" s="11" t="s">
        <v>2108</v>
      </c>
      <c r="D996" s="11" t="s">
        <v>4060</v>
      </c>
      <c r="E996" s="11" t="s">
        <v>2113</v>
      </c>
      <c r="F996" s="10" t="s">
        <v>13</v>
      </c>
      <c r="G996" s="10" t="s">
        <v>282</v>
      </c>
      <c r="H996" s="10" t="s">
        <v>467</v>
      </c>
      <c r="I996" s="10" t="s">
        <v>256</v>
      </c>
      <c r="J996" s="12" t="s">
        <v>2114</v>
      </c>
      <c r="K996" s="10"/>
      <c r="L996" s="14"/>
    </row>
    <row r="997" spans="1:12" ht="25.5" x14ac:dyDescent="0.2">
      <c r="A997" s="11" t="s">
        <v>4</v>
      </c>
      <c r="B997" s="11" t="s">
        <v>5</v>
      </c>
      <c r="C997" s="11" t="s">
        <v>2108</v>
      </c>
      <c r="D997" s="11" t="s">
        <v>4060</v>
      </c>
      <c r="E997" s="11" t="s">
        <v>2115</v>
      </c>
      <c r="F997" s="10" t="s">
        <v>13</v>
      </c>
      <c r="G997" s="10" t="s">
        <v>282</v>
      </c>
      <c r="H997" s="10" t="s">
        <v>467</v>
      </c>
      <c r="I997" s="10" t="s">
        <v>256</v>
      </c>
      <c r="J997" s="12" t="s">
        <v>2116</v>
      </c>
      <c r="K997" s="10" t="s">
        <v>2117</v>
      </c>
      <c r="L997" s="14"/>
    </row>
    <row r="998" spans="1:12" ht="38.25" x14ac:dyDescent="0.2">
      <c r="A998" s="11" t="s">
        <v>4</v>
      </c>
      <c r="B998" s="11" t="s">
        <v>5</v>
      </c>
      <c r="C998" s="11" t="s">
        <v>2108</v>
      </c>
      <c r="D998" s="11" t="s">
        <v>4060</v>
      </c>
      <c r="E998" s="11" t="s">
        <v>2118</v>
      </c>
      <c r="F998" s="10" t="s">
        <v>14</v>
      </c>
      <c r="G998" s="10" t="s">
        <v>282</v>
      </c>
      <c r="H998" s="10" t="s">
        <v>467</v>
      </c>
      <c r="I998" s="10" t="s">
        <v>256</v>
      </c>
      <c r="J998" s="12" t="s">
        <v>2119</v>
      </c>
      <c r="K998" s="10"/>
      <c r="L998" s="14"/>
    </row>
    <row r="999" spans="1:12" ht="38.25" x14ac:dyDescent="0.2">
      <c r="A999" s="11" t="s">
        <v>4</v>
      </c>
      <c r="B999" s="11" t="s">
        <v>5</v>
      </c>
      <c r="C999" s="11" t="s">
        <v>2108</v>
      </c>
      <c r="D999" s="11" t="s">
        <v>4060</v>
      </c>
      <c r="E999" s="11" t="s">
        <v>2120</v>
      </c>
      <c r="F999" s="10" t="s">
        <v>14</v>
      </c>
      <c r="G999" s="10" t="s">
        <v>282</v>
      </c>
      <c r="H999" s="10" t="s">
        <v>467</v>
      </c>
      <c r="I999" s="10" t="s">
        <v>256</v>
      </c>
      <c r="J999" s="12" t="s">
        <v>2121</v>
      </c>
      <c r="K999" s="10" t="s">
        <v>2122</v>
      </c>
      <c r="L999" s="14"/>
    </row>
    <row r="1000" spans="1:12" ht="25.5" x14ac:dyDescent="0.2">
      <c r="A1000" s="11" t="s">
        <v>4</v>
      </c>
      <c r="B1000" s="11" t="s">
        <v>5</v>
      </c>
      <c r="C1000" s="11" t="s">
        <v>2108</v>
      </c>
      <c r="D1000" s="11" t="s">
        <v>4060</v>
      </c>
      <c r="E1000" s="11" t="s">
        <v>2123</v>
      </c>
      <c r="F1000" s="10" t="s">
        <v>15</v>
      </c>
      <c r="G1000" s="10" t="s">
        <v>282</v>
      </c>
      <c r="H1000" s="10" t="s">
        <v>467</v>
      </c>
      <c r="I1000" s="10" t="s">
        <v>256</v>
      </c>
      <c r="J1000" s="12" t="s">
        <v>2124</v>
      </c>
      <c r="K1000" s="10"/>
      <c r="L1000" s="14"/>
    </row>
    <row r="1001" spans="1:12" ht="38.25" x14ac:dyDescent="0.2">
      <c r="A1001" s="11" t="s">
        <v>4</v>
      </c>
      <c r="B1001" s="11" t="s">
        <v>5</v>
      </c>
      <c r="C1001" s="11" t="s">
        <v>2108</v>
      </c>
      <c r="D1001" s="11" t="s">
        <v>4060</v>
      </c>
      <c r="E1001" s="11" t="s">
        <v>2125</v>
      </c>
      <c r="F1001" s="10" t="s">
        <v>15</v>
      </c>
      <c r="G1001" s="10" t="s">
        <v>282</v>
      </c>
      <c r="H1001" s="10" t="s">
        <v>467</v>
      </c>
      <c r="I1001" s="10" t="s">
        <v>256</v>
      </c>
      <c r="J1001" s="12" t="s">
        <v>2126</v>
      </c>
      <c r="K1001" s="10" t="s">
        <v>2122</v>
      </c>
      <c r="L1001" s="14"/>
    </row>
    <row r="1002" spans="1:12" ht="25.5" x14ac:dyDescent="0.2">
      <c r="A1002" s="20" t="s">
        <v>17</v>
      </c>
      <c r="B1002" s="20" t="s">
        <v>5</v>
      </c>
      <c r="C1002" s="20" t="s">
        <v>2108</v>
      </c>
      <c r="D1002" s="20" t="s">
        <v>4060</v>
      </c>
      <c r="E1002" s="20"/>
      <c r="F1002" s="19"/>
      <c r="G1002" s="19" t="s">
        <v>282</v>
      </c>
      <c r="H1002" s="19" t="s">
        <v>467</v>
      </c>
      <c r="I1002" s="19"/>
      <c r="J1002" s="36" t="s">
        <v>2124</v>
      </c>
      <c r="K1002" s="19"/>
      <c r="L1002" s="23"/>
    </row>
    <row r="1003" spans="1:12" ht="25.5" x14ac:dyDescent="0.2">
      <c r="A1003" s="11" t="s">
        <v>4</v>
      </c>
      <c r="B1003" s="11" t="s">
        <v>5</v>
      </c>
      <c r="C1003" s="11" t="s">
        <v>2128</v>
      </c>
      <c r="D1003" s="11" t="s">
        <v>4061</v>
      </c>
      <c r="E1003" s="11" t="s">
        <v>2127</v>
      </c>
      <c r="F1003" s="10" t="s">
        <v>11</v>
      </c>
      <c r="G1003" s="10" t="s">
        <v>282</v>
      </c>
      <c r="H1003" s="10" t="s">
        <v>467</v>
      </c>
      <c r="I1003" s="10" t="s">
        <v>256</v>
      </c>
      <c r="J1003" s="12" t="s">
        <v>2129</v>
      </c>
      <c r="K1003" s="10" t="s">
        <v>2130</v>
      </c>
      <c r="L1003" s="14"/>
    </row>
    <row r="1004" spans="1:12" ht="25.5" x14ac:dyDescent="0.2">
      <c r="A1004" s="11" t="s">
        <v>4</v>
      </c>
      <c r="B1004" s="11" t="s">
        <v>5</v>
      </c>
      <c r="C1004" s="11" t="s">
        <v>2128</v>
      </c>
      <c r="D1004" s="11" t="s">
        <v>4061</v>
      </c>
      <c r="E1004" s="11" t="s">
        <v>2131</v>
      </c>
      <c r="F1004" s="10" t="s">
        <v>13</v>
      </c>
      <c r="G1004" s="10" t="s">
        <v>282</v>
      </c>
      <c r="H1004" s="10" t="s">
        <v>467</v>
      </c>
      <c r="I1004" s="10" t="s">
        <v>256</v>
      </c>
      <c r="J1004" s="12" t="s">
        <v>2132</v>
      </c>
      <c r="K1004" s="10" t="s">
        <v>2133</v>
      </c>
      <c r="L1004" s="14"/>
    </row>
    <row r="1005" spans="1:12" ht="25.5" x14ac:dyDescent="0.2">
      <c r="A1005" s="11" t="s">
        <v>4</v>
      </c>
      <c r="B1005" s="11" t="s">
        <v>5</v>
      </c>
      <c r="C1005" s="11" t="s">
        <v>2128</v>
      </c>
      <c r="D1005" s="11" t="s">
        <v>4061</v>
      </c>
      <c r="E1005" s="11" t="s">
        <v>2134</v>
      </c>
      <c r="F1005" s="10" t="s">
        <v>14</v>
      </c>
      <c r="G1005" s="10" t="s">
        <v>282</v>
      </c>
      <c r="H1005" s="10" t="s">
        <v>467</v>
      </c>
      <c r="I1005" s="10" t="s">
        <v>256</v>
      </c>
      <c r="J1005" s="12" t="s">
        <v>2135</v>
      </c>
      <c r="K1005" s="10" t="s">
        <v>2136</v>
      </c>
      <c r="L1005" s="14"/>
    </row>
    <row r="1006" spans="1:12" ht="25.5" x14ac:dyDescent="0.2">
      <c r="A1006" s="11" t="s">
        <v>4</v>
      </c>
      <c r="B1006" s="11" t="s">
        <v>5</v>
      </c>
      <c r="C1006" s="11" t="s">
        <v>2128</v>
      </c>
      <c r="D1006" s="11" t="s">
        <v>4061</v>
      </c>
      <c r="E1006" s="11" t="s">
        <v>2137</v>
      </c>
      <c r="F1006" s="10" t="s">
        <v>15</v>
      </c>
      <c r="G1006" s="10" t="s">
        <v>282</v>
      </c>
      <c r="H1006" s="10" t="s">
        <v>467</v>
      </c>
      <c r="I1006" s="10" t="s">
        <v>256</v>
      </c>
      <c r="J1006" s="12" t="s">
        <v>2138</v>
      </c>
      <c r="K1006" s="10"/>
      <c r="L1006" s="14"/>
    </row>
    <row r="1007" spans="1:12" ht="25.5" x14ac:dyDescent="0.2">
      <c r="A1007" s="16" t="s">
        <v>12</v>
      </c>
      <c r="B1007" s="16"/>
      <c r="C1007" s="16"/>
      <c r="D1007" s="16"/>
      <c r="E1007" s="16" t="s">
        <v>2139</v>
      </c>
      <c r="F1007" s="15" t="s">
        <v>15</v>
      </c>
      <c r="G1007" s="15" t="s">
        <v>282</v>
      </c>
      <c r="H1007" s="15" t="s">
        <v>467</v>
      </c>
      <c r="I1007" s="15" t="s">
        <v>256</v>
      </c>
      <c r="J1007" s="17" t="s">
        <v>3865</v>
      </c>
      <c r="K1007" s="15"/>
      <c r="L1007" s="18"/>
    </row>
    <row r="1008" spans="1:12" ht="25.5" x14ac:dyDescent="0.2">
      <c r="A1008" s="20" t="s">
        <v>17</v>
      </c>
      <c r="B1008" s="20" t="s">
        <v>5</v>
      </c>
      <c r="C1008" s="20" t="s">
        <v>2128</v>
      </c>
      <c r="D1008" s="20" t="s">
        <v>4061</v>
      </c>
      <c r="E1008" s="20"/>
      <c r="F1008" s="19"/>
      <c r="G1008" s="19" t="s">
        <v>282</v>
      </c>
      <c r="H1008" s="19" t="s">
        <v>467</v>
      </c>
      <c r="I1008" s="19"/>
      <c r="J1008" s="36" t="s">
        <v>2140</v>
      </c>
      <c r="K1008" s="19"/>
      <c r="L1008" s="23"/>
    </row>
    <row r="1009" spans="1:12" ht="25.5" x14ac:dyDescent="0.2">
      <c r="A1009" s="11" t="s">
        <v>4</v>
      </c>
      <c r="B1009" s="11" t="s">
        <v>5</v>
      </c>
      <c r="C1009" s="11" t="s">
        <v>2142</v>
      </c>
      <c r="D1009" s="11" t="s">
        <v>4062</v>
      </c>
      <c r="E1009" s="11" t="s">
        <v>2141</v>
      </c>
      <c r="F1009" s="10" t="s">
        <v>11</v>
      </c>
      <c r="G1009" s="10" t="s">
        <v>282</v>
      </c>
      <c r="H1009" s="10" t="s">
        <v>535</v>
      </c>
      <c r="I1009" s="10" t="s">
        <v>565</v>
      </c>
      <c r="J1009" s="10" t="s">
        <v>2143</v>
      </c>
      <c r="K1009" s="10"/>
      <c r="L1009" s="14"/>
    </row>
    <row r="1010" spans="1:12" ht="25.5" x14ac:dyDescent="0.2">
      <c r="A1010" s="11" t="s">
        <v>4</v>
      </c>
      <c r="B1010" s="11" t="s">
        <v>5</v>
      </c>
      <c r="C1010" s="11" t="s">
        <v>2142</v>
      </c>
      <c r="D1010" s="11" t="s">
        <v>4062</v>
      </c>
      <c r="E1010" s="11" t="s">
        <v>2144</v>
      </c>
      <c r="F1010" s="10" t="s">
        <v>11</v>
      </c>
      <c r="G1010" s="10" t="s">
        <v>282</v>
      </c>
      <c r="H1010" s="10" t="s">
        <v>535</v>
      </c>
      <c r="I1010" s="10" t="s">
        <v>590</v>
      </c>
      <c r="J1010" s="10" t="s">
        <v>2145</v>
      </c>
      <c r="K1010" s="10"/>
      <c r="L1010" s="14"/>
    </row>
    <row r="1011" spans="1:12" ht="25.5" x14ac:dyDescent="0.2">
      <c r="A1011" s="11" t="s">
        <v>4</v>
      </c>
      <c r="B1011" s="11" t="s">
        <v>5</v>
      </c>
      <c r="C1011" s="11" t="s">
        <v>2142</v>
      </c>
      <c r="D1011" s="11" t="s">
        <v>4062</v>
      </c>
      <c r="E1011" s="11" t="s">
        <v>2146</v>
      </c>
      <c r="F1011" s="10" t="s">
        <v>11</v>
      </c>
      <c r="G1011" s="10" t="s">
        <v>282</v>
      </c>
      <c r="H1011" s="10" t="s">
        <v>535</v>
      </c>
      <c r="I1011" s="10" t="s">
        <v>590</v>
      </c>
      <c r="J1011" s="12" t="s">
        <v>2147</v>
      </c>
      <c r="K1011" s="10"/>
      <c r="L1011" s="14"/>
    </row>
    <row r="1012" spans="1:12" ht="25.5" x14ac:dyDescent="0.2">
      <c r="A1012" s="11" t="s">
        <v>4</v>
      </c>
      <c r="B1012" s="11" t="s">
        <v>5</v>
      </c>
      <c r="C1012" s="11" t="s">
        <v>2142</v>
      </c>
      <c r="D1012" s="11" t="s">
        <v>4062</v>
      </c>
      <c r="E1012" s="11" t="s">
        <v>2148</v>
      </c>
      <c r="F1012" s="10" t="s">
        <v>13</v>
      </c>
      <c r="G1012" s="10" t="s">
        <v>282</v>
      </c>
      <c r="H1012" s="10" t="s">
        <v>535</v>
      </c>
      <c r="I1012" s="10" t="s">
        <v>565</v>
      </c>
      <c r="J1012" s="12" t="s">
        <v>2149</v>
      </c>
      <c r="K1012" s="10"/>
      <c r="L1012" s="14"/>
    </row>
    <row r="1013" spans="1:12" ht="25.5" x14ac:dyDescent="0.2">
      <c r="A1013" s="11" t="s">
        <v>4</v>
      </c>
      <c r="B1013" s="11" t="s">
        <v>5</v>
      </c>
      <c r="C1013" s="11" t="s">
        <v>2142</v>
      </c>
      <c r="D1013" s="11" t="s">
        <v>4062</v>
      </c>
      <c r="E1013" s="11" t="s">
        <v>2150</v>
      </c>
      <c r="F1013" s="10" t="s">
        <v>13</v>
      </c>
      <c r="G1013" s="10" t="s">
        <v>282</v>
      </c>
      <c r="H1013" s="10" t="s">
        <v>535</v>
      </c>
      <c r="I1013" s="10" t="s">
        <v>590</v>
      </c>
      <c r="J1013" s="12" t="s">
        <v>2151</v>
      </c>
      <c r="K1013" s="10" t="s">
        <v>2152</v>
      </c>
      <c r="L1013" s="14"/>
    </row>
    <row r="1014" spans="1:12" ht="25.5" x14ac:dyDescent="0.2">
      <c r="A1014" s="11" t="s">
        <v>4</v>
      </c>
      <c r="B1014" s="11" t="s">
        <v>5</v>
      </c>
      <c r="C1014" s="11" t="s">
        <v>2142</v>
      </c>
      <c r="D1014" s="11" t="s">
        <v>4062</v>
      </c>
      <c r="E1014" s="11" t="s">
        <v>2153</v>
      </c>
      <c r="F1014" s="10" t="s">
        <v>13</v>
      </c>
      <c r="G1014" s="10" t="s">
        <v>282</v>
      </c>
      <c r="H1014" s="10" t="s">
        <v>535</v>
      </c>
      <c r="I1014" s="10" t="s">
        <v>590</v>
      </c>
      <c r="J1014" s="12" t="s">
        <v>2154</v>
      </c>
      <c r="K1014" s="10"/>
      <c r="L1014" s="14"/>
    </row>
    <row r="1015" spans="1:12" ht="25.5" x14ac:dyDescent="0.2">
      <c r="A1015" s="11" t="s">
        <v>4</v>
      </c>
      <c r="B1015" s="11" t="s">
        <v>5</v>
      </c>
      <c r="C1015" s="11" t="s">
        <v>2142</v>
      </c>
      <c r="D1015" s="11" t="s">
        <v>4062</v>
      </c>
      <c r="E1015" s="11" t="s">
        <v>2155</v>
      </c>
      <c r="F1015" s="10" t="s">
        <v>14</v>
      </c>
      <c r="G1015" s="10" t="s">
        <v>282</v>
      </c>
      <c r="H1015" s="10" t="s">
        <v>535</v>
      </c>
      <c r="I1015" s="10" t="s">
        <v>565</v>
      </c>
      <c r="J1015" s="12" t="s">
        <v>2156</v>
      </c>
      <c r="K1015" s="10"/>
      <c r="L1015" s="14"/>
    </row>
    <row r="1016" spans="1:12" ht="25.5" x14ac:dyDescent="0.2">
      <c r="A1016" s="11" t="s">
        <v>4</v>
      </c>
      <c r="B1016" s="11" t="s">
        <v>5</v>
      </c>
      <c r="C1016" s="11" t="s">
        <v>2142</v>
      </c>
      <c r="D1016" s="11" t="s">
        <v>4062</v>
      </c>
      <c r="E1016" s="11" t="s">
        <v>2157</v>
      </c>
      <c r="F1016" s="10" t="s">
        <v>14</v>
      </c>
      <c r="G1016" s="10" t="s">
        <v>282</v>
      </c>
      <c r="H1016" s="10" t="s">
        <v>535</v>
      </c>
      <c r="I1016" s="10" t="s">
        <v>590</v>
      </c>
      <c r="J1016" s="12" t="s">
        <v>2158</v>
      </c>
      <c r="K1016" s="10"/>
      <c r="L1016" s="14"/>
    </row>
    <row r="1017" spans="1:12" ht="25.5" x14ac:dyDescent="0.2">
      <c r="A1017" s="11" t="s">
        <v>4</v>
      </c>
      <c r="B1017" s="11" t="s">
        <v>5</v>
      </c>
      <c r="C1017" s="11" t="s">
        <v>2142</v>
      </c>
      <c r="D1017" s="11" t="s">
        <v>4062</v>
      </c>
      <c r="E1017" s="11" t="s">
        <v>2159</v>
      </c>
      <c r="F1017" s="10" t="s">
        <v>14</v>
      </c>
      <c r="G1017" s="10" t="s">
        <v>282</v>
      </c>
      <c r="H1017" s="10" t="s">
        <v>535</v>
      </c>
      <c r="I1017" s="10" t="s">
        <v>590</v>
      </c>
      <c r="J1017" s="12" t="s">
        <v>2160</v>
      </c>
      <c r="K1017" s="10"/>
      <c r="L1017" s="14"/>
    </row>
    <row r="1018" spans="1:12" ht="25.5" x14ac:dyDescent="0.2">
      <c r="A1018" s="11" t="s">
        <v>4</v>
      </c>
      <c r="B1018" s="11" t="s">
        <v>5</v>
      </c>
      <c r="C1018" s="11" t="s">
        <v>2142</v>
      </c>
      <c r="D1018" s="11" t="s">
        <v>4062</v>
      </c>
      <c r="E1018" s="11" t="s">
        <v>2161</v>
      </c>
      <c r="F1018" s="10" t="s">
        <v>15</v>
      </c>
      <c r="G1018" s="10" t="s">
        <v>282</v>
      </c>
      <c r="H1018" s="10" t="s">
        <v>535</v>
      </c>
      <c r="I1018" s="10" t="s">
        <v>565</v>
      </c>
      <c r="J1018" s="12" t="s">
        <v>2162</v>
      </c>
      <c r="K1018" s="10"/>
      <c r="L1018" s="14"/>
    </row>
    <row r="1019" spans="1:12" ht="25.5" x14ac:dyDescent="0.2">
      <c r="A1019" s="11" t="s">
        <v>4</v>
      </c>
      <c r="B1019" s="11" t="s">
        <v>5</v>
      </c>
      <c r="C1019" s="11" t="s">
        <v>2142</v>
      </c>
      <c r="D1019" s="11" t="s">
        <v>4062</v>
      </c>
      <c r="E1019" s="11" t="s">
        <v>2163</v>
      </c>
      <c r="F1019" s="10" t="s">
        <v>15</v>
      </c>
      <c r="G1019" s="10" t="s">
        <v>282</v>
      </c>
      <c r="H1019" s="10" t="s">
        <v>535</v>
      </c>
      <c r="I1019" s="10" t="s">
        <v>590</v>
      </c>
      <c r="J1019" s="12" t="s">
        <v>2164</v>
      </c>
      <c r="K1019" s="10"/>
      <c r="L1019" s="14"/>
    </row>
    <row r="1020" spans="1:12" ht="25.5" x14ac:dyDescent="0.2">
      <c r="A1020" s="11" t="s">
        <v>4</v>
      </c>
      <c r="B1020" s="11" t="s">
        <v>5</v>
      </c>
      <c r="C1020" s="11" t="s">
        <v>2142</v>
      </c>
      <c r="D1020" s="11" t="s">
        <v>4062</v>
      </c>
      <c r="E1020" s="11" t="s">
        <v>2165</v>
      </c>
      <c r="F1020" s="10" t="s">
        <v>15</v>
      </c>
      <c r="G1020" s="10" t="s">
        <v>282</v>
      </c>
      <c r="H1020" s="10" t="s">
        <v>535</v>
      </c>
      <c r="I1020" s="10" t="s">
        <v>590</v>
      </c>
      <c r="J1020" s="12" t="s">
        <v>2166</v>
      </c>
      <c r="K1020" s="10"/>
      <c r="L1020" s="14"/>
    </row>
    <row r="1021" spans="1:12" ht="25.5" x14ac:dyDescent="0.2">
      <c r="A1021" s="20" t="s">
        <v>17</v>
      </c>
      <c r="B1021" s="20" t="s">
        <v>5</v>
      </c>
      <c r="C1021" s="20" t="s">
        <v>2142</v>
      </c>
      <c r="D1021" s="20" t="s">
        <v>4062</v>
      </c>
      <c r="E1021" s="20"/>
      <c r="F1021" s="19"/>
      <c r="G1021" s="19" t="s">
        <v>282</v>
      </c>
      <c r="H1021" s="19" t="s">
        <v>535</v>
      </c>
      <c r="I1021" s="19"/>
      <c r="J1021" s="36" t="s">
        <v>2167</v>
      </c>
      <c r="K1021" s="19"/>
      <c r="L1021" s="23"/>
    </row>
    <row r="1022" spans="1:12" ht="25.5" x14ac:dyDescent="0.2">
      <c r="A1022" s="11" t="s">
        <v>4</v>
      </c>
      <c r="B1022" s="11" t="s">
        <v>5</v>
      </c>
      <c r="C1022" s="11" t="s">
        <v>2169</v>
      </c>
      <c r="D1022" s="11" t="s">
        <v>4063</v>
      </c>
      <c r="E1022" s="11" t="s">
        <v>2168</v>
      </c>
      <c r="F1022" s="10" t="s">
        <v>11</v>
      </c>
      <c r="G1022" s="10" t="s">
        <v>282</v>
      </c>
      <c r="H1022" s="10" t="s">
        <v>535</v>
      </c>
      <c r="I1022" s="10" t="s">
        <v>565</v>
      </c>
      <c r="J1022" s="10" t="s">
        <v>2170</v>
      </c>
      <c r="K1022" s="10"/>
      <c r="L1022" s="14"/>
    </row>
    <row r="1023" spans="1:12" ht="25.5" x14ac:dyDescent="0.2">
      <c r="A1023" s="11" t="s">
        <v>4</v>
      </c>
      <c r="B1023" s="11" t="s">
        <v>5</v>
      </c>
      <c r="C1023" s="11" t="s">
        <v>2169</v>
      </c>
      <c r="D1023" s="11" t="s">
        <v>4063</v>
      </c>
      <c r="E1023" s="11" t="s">
        <v>2171</v>
      </c>
      <c r="F1023" s="10" t="s">
        <v>11</v>
      </c>
      <c r="G1023" s="10" t="s">
        <v>282</v>
      </c>
      <c r="H1023" s="10" t="s">
        <v>535</v>
      </c>
      <c r="I1023" s="10" t="s">
        <v>565</v>
      </c>
      <c r="J1023" s="12" t="s">
        <v>2172</v>
      </c>
      <c r="K1023" s="10"/>
      <c r="L1023" s="14"/>
    </row>
    <row r="1024" spans="1:12" ht="25.5" x14ac:dyDescent="0.2">
      <c r="A1024" s="11" t="s">
        <v>4</v>
      </c>
      <c r="B1024" s="11" t="s">
        <v>5</v>
      </c>
      <c r="C1024" s="11" t="s">
        <v>2169</v>
      </c>
      <c r="D1024" s="11" t="s">
        <v>4063</v>
      </c>
      <c r="E1024" s="11" t="s">
        <v>2173</v>
      </c>
      <c r="F1024" s="10" t="s">
        <v>13</v>
      </c>
      <c r="G1024" s="10" t="s">
        <v>282</v>
      </c>
      <c r="H1024" s="10" t="s">
        <v>535</v>
      </c>
      <c r="I1024" s="10" t="s">
        <v>565</v>
      </c>
      <c r="J1024" s="12" t="s">
        <v>2174</v>
      </c>
      <c r="K1024" s="10"/>
      <c r="L1024" s="14"/>
    </row>
    <row r="1025" spans="1:12" ht="25.5" x14ac:dyDescent="0.2">
      <c r="A1025" s="11" t="s">
        <v>4</v>
      </c>
      <c r="B1025" s="11" t="s">
        <v>5</v>
      </c>
      <c r="C1025" s="11" t="s">
        <v>2169</v>
      </c>
      <c r="D1025" s="11" t="s">
        <v>4063</v>
      </c>
      <c r="E1025" s="11" t="s">
        <v>2175</v>
      </c>
      <c r="F1025" s="10" t="s">
        <v>13</v>
      </c>
      <c r="G1025" s="10" t="s">
        <v>282</v>
      </c>
      <c r="H1025" s="10" t="s">
        <v>535</v>
      </c>
      <c r="I1025" s="10" t="s">
        <v>565</v>
      </c>
      <c r="J1025" s="12" t="s">
        <v>2176</v>
      </c>
      <c r="K1025" s="10"/>
      <c r="L1025" s="14"/>
    </row>
    <row r="1026" spans="1:12" ht="25.5" x14ac:dyDescent="0.2">
      <c r="A1026" s="11" t="s">
        <v>4</v>
      </c>
      <c r="B1026" s="11" t="s">
        <v>5</v>
      </c>
      <c r="C1026" s="11" t="s">
        <v>2169</v>
      </c>
      <c r="D1026" s="11" t="s">
        <v>4063</v>
      </c>
      <c r="E1026" s="11" t="s">
        <v>2177</v>
      </c>
      <c r="F1026" s="10" t="s">
        <v>14</v>
      </c>
      <c r="G1026" s="10" t="s">
        <v>282</v>
      </c>
      <c r="H1026" s="10" t="s">
        <v>535</v>
      </c>
      <c r="I1026" s="10" t="s">
        <v>565</v>
      </c>
      <c r="J1026" s="12" t="s">
        <v>2178</v>
      </c>
      <c r="K1026" s="10"/>
      <c r="L1026" s="14"/>
    </row>
    <row r="1027" spans="1:12" ht="25.5" x14ac:dyDescent="0.2">
      <c r="A1027" s="11" t="s">
        <v>4</v>
      </c>
      <c r="B1027" s="11" t="s">
        <v>5</v>
      </c>
      <c r="C1027" s="11" t="s">
        <v>2169</v>
      </c>
      <c r="D1027" s="11" t="s">
        <v>4063</v>
      </c>
      <c r="E1027" s="11" t="s">
        <v>2179</v>
      </c>
      <c r="F1027" s="10" t="s">
        <v>15</v>
      </c>
      <c r="G1027" s="10" t="s">
        <v>282</v>
      </c>
      <c r="H1027" s="10" t="s">
        <v>535</v>
      </c>
      <c r="I1027" s="10" t="s">
        <v>565</v>
      </c>
      <c r="J1027" s="12" t="s">
        <v>2180</v>
      </c>
      <c r="K1027" s="10"/>
      <c r="L1027" s="14"/>
    </row>
    <row r="1028" spans="1:12" ht="25.5" x14ac:dyDescent="0.2">
      <c r="A1028" s="20" t="s">
        <v>17</v>
      </c>
      <c r="B1028" s="20" t="s">
        <v>5</v>
      </c>
      <c r="C1028" s="20" t="s">
        <v>2169</v>
      </c>
      <c r="D1028" s="20" t="s">
        <v>4063</v>
      </c>
      <c r="E1028" s="20"/>
      <c r="F1028" s="19"/>
      <c r="G1028" s="19" t="s">
        <v>282</v>
      </c>
      <c r="H1028" s="19" t="s">
        <v>535</v>
      </c>
      <c r="I1028" s="19"/>
      <c r="J1028" s="36" t="s">
        <v>2181</v>
      </c>
      <c r="K1028" s="19"/>
      <c r="L1028" s="23"/>
    </row>
    <row r="1029" spans="1:12" ht="25.5" x14ac:dyDescent="0.2">
      <c r="A1029" s="11" t="s">
        <v>4</v>
      </c>
      <c r="B1029" s="11" t="s">
        <v>5</v>
      </c>
      <c r="C1029" s="11" t="s">
        <v>2183</v>
      </c>
      <c r="D1029" s="11" t="s">
        <v>4064</v>
      </c>
      <c r="E1029" s="11" t="s">
        <v>2182</v>
      </c>
      <c r="F1029" s="10" t="s">
        <v>15</v>
      </c>
      <c r="G1029" s="10" t="s">
        <v>282</v>
      </c>
      <c r="H1029" s="10" t="s">
        <v>535</v>
      </c>
      <c r="I1029" s="10" t="s">
        <v>590</v>
      </c>
      <c r="J1029" s="12" t="s">
        <v>2184</v>
      </c>
      <c r="K1029" s="10"/>
      <c r="L1029" s="14"/>
    </row>
    <row r="1030" spans="1:12" ht="25.5" x14ac:dyDescent="0.2">
      <c r="A1030" s="20" t="s">
        <v>17</v>
      </c>
      <c r="B1030" s="20" t="s">
        <v>5</v>
      </c>
      <c r="C1030" s="20" t="s">
        <v>2183</v>
      </c>
      <c r="D1030" s="20" t="s">
        <v>4064</v>
      </c>
      <c r="E1030" s="20"/>
      <c r="F1030" s="19"/>
      <c r="G1030" s="19" t="s">
        <v>282</v>
      </c>
      <c r="H1030" s="19" t="s">
        <v>535</v>
      </c>
      <c r="I1030" s="19"/>
      <c r="J1030" s="36" t="s">
        <v>2184</v>
      </c>
      <c r="K1030" s="19"/>
      <c r="L1030" s="23"/>
    </row>
    <row r="1031" spans="1:12" ht="25.5" x14ac:dyDescent="0.2">
      <c r="A1031" s="11" t="s">
        <v>4</v>
      </c>
      <c r="B1031" s="11" t="s">
        <v>5</v>
      </c>
      <c r="C1031" s="11" t="s">
        <v>2186</v>
      </c>
      <c r="D1031" s="11" t="s">
        <v>4065</v>
      </c>
      <c r="E1031" s="11" t="s">
        <v>2185</v>
      </c>
      <c r="F1031" s="10" t="s">
        <v>13</v>
      </c>
      <c r="G1031" s="10" t="s">
        <v>282</v>
      </c>
      <c r="H1031" s="10" t="s">
        <v>535</v>
      </c>
      <c r="I1031" s="10" t="s">
        <v>565</v>
      </c>
      <c r="J1031" s="12" t="s">
        <v>2187</v>
      </c>
      <c r="K1031" s="10"/>
      <c r="L1031" s="14"/>
    </row>
    <row r="1032" spans="1:12" ht="25.5" x14ac:dyDescent="0.2">
      <c r="A1032" s="11" t="s">
        <v>4</v>
      </c>
      <c r="B1032" s="11" t="s">
        <v>5</v>
      </c>
      <c r="C1032" s="11" t="s">
        <v>2186</v>
      </c>
      <c r="D1032" s="11" t="s">
        <v>4065</v>
      </c>
      <c r="E1032" s="11" t="s">
        <v>2188</v>
      </c>
      <c r="F1032" s="10" t="s">
        <v>14</v>
      </c>
      <c r="G1032" s="10" t="s">
        <v>282</v>
      </c>
      <c r="H1032" s="10" t="s">
        <v>535</v>
      </c>
      <c r="I1032" s="10" t="s">
        <v>565</v>
      </c>
      <c r="J1032" s="12" t="s">
        <v>2189</v>
      </c>
      <c r="K1032" s="10"/>
      <c r="L1032" s="14"/>
    </row>
    <row r="1033" spans="1:12" ht="25.5" x14ac:dyDescent="0.2">
      <c r="A1033" s="20" t="s">
        <v>17</v>
      </c>
      <c r="B1033" s="20" t="s">
        <v>5</v>
      </c>
      <c r="C1033" s="20" t="s">
        <v>2186</v>
      </c>
      <c r="D1033" s="20" t="s">
        <v>4065</v>
      </c>
      <c r="E1033" s="20"/>
      <c r="F1033" s="19"/>
      <c r="G1033" s="19" t="s">
        <v>282</v>
      </c>
      <c r="H1033" s="19" t="s">
        <v>535</v>
      </c>
      <c r="I1033" s="19"/>
      <c r="J1033" s="36" t="s">
        <v>2187</v>
      </c>
      <c r="K1033" s="19"/>
      <c r="L1033" s="23"/>
    </row>
    <row r="1034" spans="1:12" ht="25.5" x14ac:dyDescent="0.2">
      <c r="A1034" s="11" t="s">
        <v>4</v>
      </c>
      <c r="B1034" s="11" t="s">
        <v>5</v>
      </c>
      <c r="C1034" s="11" t="s">
        <v>2191</v>
      </c>
      <c r="D1034" s="11" t="s">
        <v>4066</v>
      </c>
      <c r="E1034" s="11" t="s">
        <v>2190</v>
      </c>
      <c r="F1034" s="10" t="s">
        <v>13</v>
      </c>
      <c r="G1034" s="10" t="s">
        <v>282</v>
      </c>
      <c r="H1034" s="10" t="s">
        <v>535</v>
      </c>
      <c r="I1034" s="10" t="s">
        <v>590</v>
      </c>
      <c r="J1034" s="12" t="s">
        <v>2192</v>
      </c>
      <c r="K1034" s="10"/>
      <c r="L1034" s="14"/>
    </row>
    <row r="1035" spans="1:12" ht="25.5" x14ac:dyDescent="0.2">
      <c r="A1035" s="20" t="s">
        <v>17</v>
      </c>
      <c r="B1035" s="20" t="s">
        <v>5</v>
      </c>
      <c r="C1035" s="20" t="s">
        <v>2191</v>
      </c>
      <c r="D1035" s="20" t="s">
        <v>4066</v>
      </c>
      <c r="E1035" s="20"/>
      <c r="F1035" s="19"/>
      <c r="G1035" s="19" t="s">
        <v>282</v>
      </c>
      <c r="H1035" s="19" t="s">
        <v>535</v>
      </c>
      <c r="I1035" s="19"/>
      <c r="J1035" s="36" t="s">
        <v>2192</v>
      </c>
      <c r="K1035" s="19"/>
      <c r="L1035" s="23"/>
    </row>
    <row r="1036" spans="1:12" ht="25.5" x14ac:dyDescent="0.2">
      <c r="A1036" s="11" t="s">
        <v>4</v>
      </c>
      <c r="B1036" s="11" t="s">
        <v>5</v>
      </c>
      <c r="C1036" s="11" t="s">
        <v>2194</v>
      </c>
      <c r="D1036" s="11" t="s">
        <v>4067</v>
      </c>
      <c r="E1036" s="11" t="s">
        <v>2193</v>
      </c>
      <c r="F1036" s="10" t="s">
        <v>11</v>
      </c>
      <c r="G1036" s="10" t="s">
        <v>282</v>
      </c>
      <c r="H1036" s="10" t="s">
        <v>535</v>
      </c>
      <c r="I1036" s="10" t="s">
        <v>1024</v>
      </c>
      <c r="J1036" s="12" t="s">
        <v>2195</v>
      </c>
      <c r="K1036" s="10"/>
      <c r="L1036" s="14"/>
    </row>
    <row r="1037" spans="1:12" ht="25.5" x14ac:dyDescent="0.2">
      <c r="A1037" s="11" t="s">
        <v>4</v>
      </c>
      <c r="B1037" s="11" t="s">
        <v>5</v>
      </c>
      <c r="C1037" s="11" t="s">
        <v>2194</v>
      </c>
      <c r="D1037" s="11" t="s">
        <v>4067</v>
      </c>
      <c r="E1037" s="11" t="s">
        <v>2196</v>
      </c>
      <c r="F1037" s="10" t="s">
        <v>11</v>
      </c>
      <c r="G1037" s="10" t="s">
        <v>282</v>
      </c>
      <c r="H1037" s="10" t="s">
        <v>535</v>
      </c>
      <c r="I1037" s="10" t="s">
        <v>1024</v>
      </c>
      <c r="J1037" s="12" t="s">
        <v>2197</v>
      </c>
      <c r="K1037" s="10"/>
      <c r="L1037" s="14"/>
    </row>
    <row r="1038" spans="1:12" ht="25.5" x14ac:dyDescent="0.2">
      <c r="A1038" s="11" t="s">
        <v>4</v>
      </c>
      <c r="B1038" s="11" t="s">
        <v>5</v>
      </c>
      <c r="C1038" s="11" t="s">
        <v>2194</v>
      </c>
      <c r="D1038" s="11" t="s">
        <v>4067</v>
      </c>
      <c r="E1038" s="11" t="s">
        <v>2198</v>
      </c>
      <c r="F1038" s="10" t="s">
        <v>11</v>
      </c>
      <c r="G1038" s="10" t="s">
        <v>282</v>
      </c>
      <c r="H1038" s="10" t="s">
        <v>535</v>
      </c>
      <c r="I1038" s="10" t="s">
        <v>1024</v>
      </c>
      <c r="J1038" s="12" t="s">
        <v>2199</v>
      </c>
      <c r="K1038" s="10"/>
      <c r="L1038" s="14"/>
    </row>
    <row r="1039" spans="1:12" ht="25.5" x14ac:dyDescent="0.2">
      <c r="A1039" s="11" t="s">
        <v>4</v>
      </c>
      <c r="B1039" s="11" t="s">
        <v>5</v>
      </c>
      <c r="C1039" s="11" t="s">
        <v>2194</v>
      </c>
      <c r="D1039" s="11" t="s">
        <v>4067</v>
      </c>
      <c r="E1039" s="11" t="s">
        <v>2200</v>
      </c>
      <c r="F1039" s="10" t="s">
        <v>11</v>
      </c>
      <c r="G1039" s="10" t="s">
        <v>282</v>
      </c>
      <c r="H1039" s="10" t="s">
        <v>535</v>
      </c>
      <c r="I1039" s="10" t="s">
        <v>2201</v>
      </c>
      <c r="J1039" s="10" t="s">
        <v>2202</v>
      </c>
      <c r="K1039" s="10"/>
      <c r="L1039" s="14"/>
    </row>
    <row r="1040" spans="1:12" ht="25.5" x14ac:dyDescent="0.2">
      <c r="A1040" s="11" t="s">
        <v>4</v>
      </c>
      <c r="B1040" s="11" t="s">
        <v>5</v>
      </c>
      <c r="C1040" s="11" t="s">
        <v>2194</v>
      </c>
      <c r="D1040" s="11" t="s">
        <v>4067</v>
      </c>
      <c r="E1040" s="11" t="s">
        <v>2203</v>
      </c>
      <c r="F1040" s="10" t="s">
        <v>13</v>
      </c>
      <c r="G1040" s="10" t="s">
        <v>282</v>
      </c>
      <c r="H1040" s="10" t="s">
        <v>535</v>
      </c>
      <c r="I1040" s="10" t="s">
        <v>1024</v>
      </c>
      <c r="J1040" s="12" t="s">
        <v>3835</v>
      </c>
      <c r="K1040" s="10"/>
      <c r="L1040" s="14"/>
    </row>
    <row r="1041" spans="1:12" ht="25.5" x14ac:dyDescent="0.2">
      <c r="A1041" s="11" t="s">
        <v>4</v>
      </c>
      <c r="B1041" s="11" t="s">
        <v>5</v>
      </c>
      <c r="C1041" s="11" t="s">
        <v>2194</v>
      </c>
      <c r="D1041" s="11" t="s">
        <v>4067</v>
      </c>
      <c r="E1041" s="11" t="s">
        <v>2204</v>
      </c>
      <c r="F1041" s="10" t="s">
        <v>13</v>
      </c>
      <c r="G1041" s="10" t="s">
        <v>282</v>
      </c>
      <c r="H1041" s="10" t="s">
        <v>535</v>
      </c>
      <c r="I1041" s="10" t="s">
        <v>1024</v>
      </c>
      <c r="J1041" s="12" t="s">
        <v>2205</v>
      </c>
      <c r="K1041" s="10"/>
      <c r="L1041" s="14"/>
    </row>
    <row r="1042" spans="1:12" ht="25.5" x14ac:dyDescent="0.2">
      <c r="A1042" s="11" t="s">
        <v>4</v>
      </c>
      <c r="B1042" s="11" t="s">
        <v>5</v>
      </c>
      <c r="C1042" s="11" t="s">
        <v>2194</v>
      </c>
      <c r="D1042" s="11" t="s">
        <v>4067</v>
      </c>
      <c r="E1042" s="11" t="s">
        <v>2206</v>
      </c>
      <c r="F1042" s="10" t="s">
        <v>13</v>
      </c>
      <c r="G1042" s="10" t="s">
        <v>282</v>
      </c>
      <c r="H1042" s="10" t="s">
        <v>535</v>
      </c>
      <c r="I1042" s="10" t="s">
        <v>1024</v>
      </c>
      <c r="J1042" s="12" t="s">
        <v>2207</v>
      </c>
      <c r="K1042" s="10"/>
      <c r="L1042" s="14"/>
    </row>
    <row r="1043" spans="1:12" ht="25.5" x14ac:dyDescent="0.2">
      <c r="A1043" s="11" t="s">
        <v>4</v>
      </c>
      <c r="B1043" s="11" t="s">
        <v>5</v>
      </c>
      <c r="C1043" s="11" t="s">
        <v>2194</v>
      </c>
      <c r="D1043" s="11" t="s">
        <v>4067</v>
      </c>
      <c r="E1043" s="11" t="s">
        <v>2208</v>
      </c>
      <c r="F1043" s="10" t="s">
        <v>14</v>
      </c>
      <c r="G1043" s="10" t="s">
        <v>282</v>
      </c>
      <c r="H1043" s="10" t="s">
        <v>535</v>
      </c>
      <c r="I1043" s="10" t="s">
        <v>1024</v>
      </c>
      <c r="J1043" s="12" t="s">
        <v>2209</v>
      </c>
      <c r="K1043" s="10"/>
      <c r="L1043" s="14"/>
    </row>
    <row r="1044" spans="1:12" ht="25.5" x14ac:dyDescent="0.2">
      <c r="A1044" s="11" t="s">
        <v>4</v>
      </c>
      <c r="B1044" s="11" t="s">
        <v>5</v>
      </c>
      <c r="C1044" s="11" t="s">
        <v>2194</v>
      </c>
      <c r="D1044" s="11" t="s">
        <v>4067</v>
      </c>
      <c r="E1044" s="11" t="s">
        <v>2210</v>
      </c>
      <c r="F1044" s="10" t="s">
        <v>14</v>
      </c>
      <c r="G1044" s="10" t="s">
        <v>282</v>
      </c>
      <c r="H1044" s="10" t="s">
        <v>535</v>
      </c>
      <c r="I1044" s="10" t="s">
        <v>1024</v>
      </c>
      <c r="J1044" s="12" t="s">
        <v>2211</v>
      </c>
      <c r="K1044" s="10"/>
      <c r="L1044" s="14"/>
    </row>
    <row r="1045" spans="1:12" ht="25.5" x14ac:dyDescent="0.2">
      <c r="A1045" s="11" t="s">
        <v>4</v>
      </c>
      <c r="B1045" s="11" t="s">
        <v>5</v>
      </c>
      <c r="C1045" s="11" t="s">
        <v>2194</v>
      </c>
      <c r="D1045" s="11" t="s">
        <v>4067</v>
      </c>
      <c r="E1045" s="11" t="s">
        <v>2212</v>
      </c>
      <c r="F1045" s="10" t="s">
        <v>14</v>
      </c>
      <c r="G1045" s="10" t="s">
        <v>282</v>
      </c>
      <c r="H1045" s="10" t="s">
        <v>535</v>
      </c>
      <c r="I1045" s="10" t="s">
        <v>1024</v>
      </c>
      <c r="J1045" s="12" t="s">
        <v>2213</v>
      </c>
      <c r="K1045" s="10"/>
      <c r="L1045" s="14"/>
    </row>
    <row r="1046" spans="1:12" ht="25.5" x14ac:dyDescent="0.2">
      <c r="A1046" s="11" t="s">
        <v>4</v>
      </c>
      <c r="B1046" s="11" t="s">
        <v>5</v>
      </c>
      <c r="C1046" s="11" t="s">
        <v>2194</v>
      </c>
      <c r="D1046" s="11" t="s">
        <v>4067</v>
      </c>
      <c r="E1046" s="11" t="s">
        <v>2214</v>
      </c>
      <c r="F1046" s="10" t="s">
        <v>15</v>
      </c>
      <c r="G1046" s="10" t="s">
        <v>282</v>
      </c>
      <c r="H1046" s="10" t="s">
        <v>535</v>
      </c>
      <c r="I1046" s="10" t="s">
        <v>1024</v>
      </c>
      <c r="J1046" s="12" t="s">
        <v>2215</v>
      </c>
      <c r="K1046" s="10"/>
      <c r="L1046" s="14"/>
    </row>
    <row r="1047" spans="1:12" ht="25.5" x14ac:dyDescent="0.2">
      <c r="A1047" s="11" t="s">
        <v>4</v>
      </c>
      <c r="B1047" s="11" t="s">
        <v>5</v>
      </c>
      <c r="C1047" s="11" t="s">
        <v>2194</v>
      </c>
      <c r="D1047" s="11" t="s">
        <v>4067</v>
      </c>
      <c r="E1047" s="11" t="s">
        <v>2216</v>
      </c>
      <c r="F1047" s="10" t="s">
        <v>15</v>
      </c>
      <c r="G1047" s="10" t="s">
        <v>282</v>
      </c>
      <c r="H1047" s="10" t="s">
        <v>535</v>
      </c>
      <c r="I1047" s="10" t="s">
        <v>1024</v>
      </c>
      <c r="J1047" s="12" t="s">
        <v>2217</v>
      </c>
      <c r="K1047" s="10"/>
      <c r="L1047" s="14"/>
    </row>
    <row r="1048" spans="1:12" ht="51" x14ac:dyDescent="0.2">
      <c r="A1048" s="20" t="s">
        <v>17</v>
      </c>
      <c r="B1048" s="20" t="s">
        <v>5</v>
      </c>
      <c r="C1048" s="20" t="s">
        <v>2194</v>
      </c>
      <c r="D1048" s="20" t="s">
        <v>4067</v>
      </c>
      <c r="E1048" s="20"/>
      <c r="F1048" s="19"/>
      <c r="G1048" s="19" t="s">
        <v>282</v>
      </c>
      <c r="H1048" s="19" t="s">
        <v>535</v>
      </c>
      <c r="I1048" s="19"/>
      <c r="J1048" s="36" t="s">
        <v>2218</v>
      </c>
      <c r="K1048" s="19"/>
      <c r="L1048" s="23"/>
    </row>
    <row r="1049" spans="1:12" ht="25.5" x14ac:dyDescent="0.2">
      <c r="A1049" s="11" t="s">
        <v>4</v>
      </c>
      <c r="B1049" s="11" t="s">
        <v>5</v>
      </c>
      <c r="C1049" s="11" t="s">
        <v>2220</v>
      </c>
      <c r="D1049" s="11" t="s">
        <v>4068</v>
      </c>
      <c r="E1049" s="11" t="s">
        <v>2219</v>
      </c>
      <c r="F1049" s="10" t="s">
        <v>11</v>
      </c>
      <c r="G1049" s="10" t="s">
        <v>282</v>
      </c>
      <c r="H1049" s="10" t="s">
        <v>535</v>
      </c>
      <c r="I1049" s="10" t="s">
        <v>565</v>
      </c>
      <c r="J1049" s="10" t="s">
        <v>4327</v>
      </c>
      <c r="K1049" s="10" t="s">
        <v>2221</v>
      </c>
      <c r="L1049" s="14"/>
    </row>
    <row r="1050" spans="1:12" ht="25.5" x14ac:dyDescent="0.2">
      <c r="A1050" s="11" t="s">
        <v>4</v>
      </c>
      <c r="B1050" s="11" t="s">
        <v>5</v>
      </c>
      <c r="C1050" s="11" t="s">
        <v>2223</v>
      </c>
      <c r="D1050" s="11" t="s">
        <v>4069</v>
      </c>
      <c r="E1050" s="11" t="s">
        <v>2222</v>
      </c>
      <c r="F1050" s="10" t="s">
        <v>11</v>
      </c>
      <c r="G1050" s="10" t="s">
        <v>282</v>
      </c>
      <c r="H1050" s="10" t="s">
        <v>535</v>
      </c>
      <c r="I1050" s="10" t="s">
        <v>565</v>
      </c>
      <c r="J1050" s="10" t="s">
        <v>2224</v>
      </c>
      <c r="K1050" s="10" t="s">
        <v>2225</v>
      </c>
      <c r="L1050" s="14"/>
    </row>
    <row r="1051" spans="1:12" ht="38.25" x14ac:dyDescent="0.2">
      <c r="A1051" s="11" t="s">
        <v>4</v>
      </c>
      <c r="B1051" s="11" t="s">
        <v>5</v>
      </c>
      <c r="C1051" s="11" t="s">
        <v>2220</v>
      </c>
      <c r="D1051" s="11" t="s">
        <v>4068</v>
      </c>
      <c r="E1051" s="11" t="s">
        <v>2226</v>
      </c>
      <c r="F1051" s="10" t="s">
        <v>13</v>
      </c>
      <c r="G1051" s="10" t="s">
        <v>282</v>
      </c>
      <c r="H1051" s="10" t="s">
        <v>535</v>
      </c>
      <c r="I1051" s="10" t="s">
        <v>565</v>
      </c>
      <c r="J1051" s="12" t="s">
        <v>4335</v>
      </c>
      <c r="K1051" s="10" t="s">
        <v>2227</v>
      </c>
      <c r="L1051" s="14"/>
    </row>
    <row r="1052" spans="1:12" ht="25.5" x14ac:dyDescent="0.2">
      <c r="A1052" s="11" t="s">
        <v>4</v>
      </c>
      <c r="B1052" s="11" t="s">
        <v>5</v>
      </c>
      <c r="C1052" s="11" t="s">
        <v>2220</v>
      </c>
      <c r="D1052" s="11" t="s">
        <v>4068</v>
      </c>
      <c r="E1052" s="11" t="s">
        <v>2228</v>
      </c>
      <c r="F1052" s="10" t="s">
        <v>13</v>
      </c>
      <c r="G1052" s="10" t="s">
        <v>282</v>
      </c>
      <c r="H1052" s="10" t="s">
        <v>535</v>
      </c>
      <c r="I1052" s="10" t="s">
        <v>565</v>
      </c>
      <c r="J1052" s="12" t="s">
        <v>2229</v>
      </c>
      <c r="K1052" s="10" t="s">
        <v>2230</v>
      </c>
      <c r="L1052" s="14"/>
    </row>
    <row r="1053" spans="1:12" ht="25.5" x14ac:dyDescent="0.2">
      <c r="A1053" s="11" t="s">
        <v>4</v>
      </c>
      <c r="B1053" s="11" t="s">
        <v>5</v>
      </c>
      <c r="C1053" s="11" t="s">
        <v>2220</v>
      </c>
      <c r="D1053" s="11" t="s">
        <v>4068</v>
      </c>
      <c r="E1053" s="11" t="s">
        <v>2231</v>
      </c>
      <c r="F1053" s="10" t="s">
        <v>13</v>
      </c>
      <c r="G1053" s="10" t="s">
        <v>282</v>
      </c>
      <c r="H1053" s="10" t="s">
        <v>535</v>
      </c>
      <c r="I1053" s="10" t="s">
        <v>590</v>
      </c>
      <c r="J1053" s="12" t="s">
        <v>2232</v>
      </c>
      <c r="K1053" s="10" t="s">
        <v>2233</v>
      </c>
      <c r="L1053" s="14"/>
    </row>
    <row r="1054" spans="1:12" ht="25.5" x14ac:dyDescent="0.2">
      <c r="A1054" s="11" t="s">
        <v>4</v>
      </c>
      <c r="B1054" s="11" t="s">
        <v>5</v>
      </c>
      <c r="C1054" s="11" t="s">
        <v>2220</v>
      </c>
      <c r="D1054" s="11" t="s">
        <v>4068</v>
      </c>
      <c r="E1054" s="11" t="s">
        <v>2234</v>
      </c>
      <c r="F1054" s="10" t="s">
        <v>14</v>
      </c>
      <c r="G1054" s="10" t="s">
        <v>282</v>
      </c>
      <c r="H1054" s="10" t="s">
        <v>535</v>
      </c>
      <c r="I1054" s="10" t="s">
        <v>565</v>
      </c>
      <c r="J1054" s="12" t="s">
        <v>2235</v>
      </c>
      <c r="K1054" s="10" t="s">
        <v>2236</v>
      </c>
      <c r="L1054" s="14"/>
    </row>
    <row r="1055" spans="1:12" ht="25.5" x14ac:dyDescent="0.2">
      <c r="A1055" s="11" t="s">
        <v>4</v>
      </c>
      <c r="B1055" s="11" t="s">
        <v>5</v>
      </c>
      <c r="C1055" s="11" t="s">
        <v>2220</v>
      </c>
      <c r="D1055" s="11" t="s">
        <v>4068</v>
      </c>
      <c r="E1055" s="11" t="s">
        <v>2237</v>
      </c>
      <c r="F1055" s="10" t="s">
        <v>14</v>
      </c>
      <c r="G1055" s="10" t="s">
        <v>282</v>
      </c>
      <c r="H1055" s="10" t="s">
        <v>535</v>
      </c>
      <c r="I1055" s="10" t="s">
        <v>590</v>
      </c>
      <c r="J1055" s="12" t="s">
        <v>2238</v>
      </c>
      <c r="K1055" s="10" t="s">
        <v>2239</v>
      </c>
      <c r="L1055" s="14"/>
    </row>
    <row r="1056" spans="1:12" ht="25.5" x14ac:dyDescent="0.2">
      <c r="A1056" s="11" t="s">
        <v>4</v>
      </c>
      <c r="B1056" s="11" t="s">
        <v>5</v>
      </c>
      <c r="C1056" s="11" t="s">
        <v>2220</v>
      </c>
      <c r="D1056" s="11" t="s">
        <v>4068</v>
      </c>
      <c r="E1056" s="11" t="s">
        <v>2240</v>
      </c>
      <c r="F1056" s="10" t="s">
        <v>15</v>
      </c>
      <c r="G1056" s="10" t="s">
        <v>282</v>
      </c>
      <c r="H1056" s="10" t="s">
        <v>535</v>
      </c>
      <c r="I1056" s="10" t="s">
        <v>565</v>
      </c>
      <c r="J1056" s="12" t="s">
        <v>2241</v>
      </c>
      <c r="K1056" s="10" t="s">
        <v>2236</v>
      </c>
      <c r="L1056" s="14"/>
    </row>
    <row r="1057" spans="1:12" ht="25.5" x14ac:dyDescent="0.2">
      <c r="A1057" s="20" t="s">
        <v>17</v>
      </c>
      <c r="B1057" s="20" t="s">
        <v>5</v>
      </c>
      <c r="C1057" s="20" t="s">
        <v>2220</v>
      </c>
      <c r="D1057" s="20" t="s">
        <v>4068</v>
      </c>
      <c r="E1057" s="20"/>
      <c r="F1057" s="19"/>
      <c r="G1057" s="19" t="s">
        <v>282</v>
      </c>
      <c r="H1057" s="19" t="s">
        <v>535</v>
      </c>
      <c r="I1057" s="19"/>
      <c r="J1057" s="36" t="s">
        <v>2242</v>
      </c>
      <c r="K1057" s="19"/>
      <c r="L1057" s="23"/>
    </row>
    <row r="1058" spans="1:12" ht="38.25" x14ac:dyDescent="0.2">
      <c r="A1058" s="11" t="s">
        <v>4</v>
      </c>
      <c r="B1058" s="11" t="s">
        <v>5</v>
      </c>
      <c r="C1058" s="11" t="s">
        <v>2244</v>
      </c>
      <c r="D1058" s="11" t="s">
        <v>4070</v>
      </c>
      <c r="E1058" s="11" t="s">
        <v>2243</v>
      </c>
      <c r="F1058" s="10" t="s">
        <v>11</v>
      </c>
      <c r="G1058" s="10" t="s">
        <v>282</v>
      </c>
      <c r="H1058" s="10" t="s">
        <v>535</v>
      </c>
      <c r="I1058" s="10" t="s">
        <v>565</v>
      </c>
      <c r="J1058" s="12" t="s">
        <v>2245</v>
      </c>
      <c r="K1058" s="10" t="s">
        <v>2246</v>
      </c>
      <c r="L1058" s="14"/>
    </row>
    <row r="1059" spans="1:12" ht="25.5" x14ac:dyDescent="0.2">
      <c r="A1059" s="11" t="s">
        <v>4</v>
      </c>
      <c r="B1059" s="11" t="s">
        <v>5</v>
      </c>
      <c r="C1059" s="11" t="s">
        <v>2244</v>
      </c>
      <c r="D1059" s="11" t="s">
        <v>4070</v>
      </c>
      <c r="E1059" s="11" t="s">
        <v>2247</v>
      </c>
      <c r="F1059" s="10" t="s">
        <v>11</v>
      </c>
      <c r="G1059" s="10" t="s">
        <v>282</v>
      </c>
      <c r="H1059" s="10" t="s">
        <v>535</v>
      </c>
      <c r="I1059" s="10" t="s">
        <v>565</v>
      </c>
      <c r="J1059" s="12" t="s">
        <v>2248</v>
      </c>
      <c r="K1059" s="10"/>
      <c r="L1059" s="14"/>
    </row>
    <row r="1060" spans="1:12" ht="25.5" x14ac:dyDescent="0.2">
      <c r="A1060" s="11" t="s">
        <v>4</v>
      </c>
      <c r="B1060" s="11" t="s">
        <v>5</v>
      </c>
      <c r="C1060" s="11" t="s">
        <v>2244</v>
      </c>
      <c r="D1060" s="11" t="s">
        <v>4070</v>
      </c>
      <c r="E1060" s="11" t="s">
        <v>2249</v>
      </c>
      <c r="F1060" s="10" t="s">
        <v>13</v>
      </c>
      <c r="G1060" s="10" t="s">
        <v>282</v>
      </c>
      <c r="H1060" s="10" t="s">
        <v>535</v>
      </c>
      <c r="I1060" s="10" t="s">
        <v>565</v>
      </c>
      <c r="J1060" s="12" t="s">
        <v>2250</v>
      </c>
      <c r="K1060" s="10"/>
      <c r="L1060" s="14"/>
    </row>
    <row r="1061" spans="1:12" s="9" customFormat="1" ht="25.5" x14ac:dyDescent="0.2">
      <c r="A1061" s="11" t="s">
        <v>4</v>
      </c>
      <c r="B1061" s="11" t="s">
        <v>5</v>
      </c>
      <c r="C1061" s="11" t="s">
        <v>2244</v>
      </c>
      <c r="D1061" s="11" t="s">
        <v>4070</v>
      </c>
      <c r="E1061" s="11" t="s">
        <v>2251</v>
      </c>
      <c r="F1061" s="10" t="s">
        <v>14</v>
      </c>
      <c r="G1061" s="10" t="s">
        <v>282</v>
      </c>
      <c r="H1061" s="10" t="s">
        <v>535</v>
      </c>
      <c r="I1061" s="10" t="s">
        <v>565</v>
      </c>
      <c r="J1061" s="12" t="s">
        <v>2252</v>
      </c>
      <c r="K1061" s="10"/>
      <c r="L1061" s="14"/>
    </row>
    <row r="1062" spans="1:12" s="9" customFormat="1" ht="25.5" x14ac:dyDescent="0.2">
      <c r="A1062" s="11" t="s">
        <v>4</v>
      </c>
      <c r="B1062" s="11" t="s">
        <v>5</v>
      </c>
      <c r="C1062" s="11" t="s">
        <v>2105</v>
      </c>
      <c r="D1062" s="11" t="s">
        <v>4059</v>
      </c>
      <c r="E1062" s="11" t="s">
        <v>2253</v>
      </c>
      <c r="F1062" s="10" t="s">
        <v>14</v>
      </c>
      <c r="G1062" s="10" t="s">
        <v>282</v>
      </c>
      <c r="H1062" s="10" t="s">
        <v>535</v>
      </c>
      <c r="I1062" s="10" t="s">
        <v>565</v>
      </c>
      <c r="J1062" s="12" t="s">
        <v>2254</v>
      </c>
      <c r="K1062" s="10"/>
      <c r="L1062" s="14"/>
    </row>
    <row r="1063" spans="1:12" ht="25.5" x14ac:dyDescent="0.2">
      <c r="A1063" s="20" t="s">
        <v>17</v>
      </c>
      <c r="B1063" s="20" t="s">
        <v>5</v>
      </c>
      <c r="C1063" s="20" t="s">
        <v>2244</v>
      </c>
      <c r="D1063" s="20" t="s">
        <v>4070</v>
      </c>
      <c r="E1063" s="20"/>
      <c r="F1063" s="19"/>
      <c r="G1063" s="19" t="s">
        <v>282</v>
      </c>
      <c r="H1063" s="19" t="s">
        <v>535</v>
      </c>
      <c r="I1063" s="19"/>
      <c r="J1063" s="36" t="s">
        <v>2250</v>
      </c>
      <c r="K1063" s="19"/>
      <c r="L1063" s="23"/>
    </row>
    <row r="1064" spans="1:12" ht="25.5" x14ac:dyDescent="0.2">
      <c r="A1064" s="11" t="s">
        <v>4</v>
      </c>
      <c r="B1064" s="11" t="s">
        <v>5</v>
      </c>
      <c r="C1064" s="11" t="s">
        <v>2256</v>
      </c>
      <c r="D1064" s="11" t="s">
        <v>4071</v>
      </c>
      <c r="E1064" s="11" t="s">
        <v>2255</v>
      </c>
      <c r="F1064" s="10" t="s">
        <v>13</v>
      </c>
      <c r="G1064" s="10" t="s">
        <v>282</v>
      </c>
      <c r="H1064" s="10" t="s">
        <v>535</v>
      </c>
      <c r="I1064" s="10" t="s">
        <v>590</v>
      </c>
      <c r="J1064" s="12" t="s">
        <v>2257</v>
      </c>
      <c r="K1064" s="10"/>
      <c r="L1064" s="14"/>
    </row>
    <row r="1065" spans="1:12" ht="25.5" x14ac:dyDescent="0.2">
      <c r="A1065" s="11" t="s">
        <v>4</v>
      </c>
      <c r="B1065" s="11" t="s">
        <v>5</v>
      </c>
      <c r="C1065" s="11" t="s">
        <v>2256</v>
      </c>
      <c r="D1065" s="11" t="s">
        <v>4071</v>
      </c>
      <c r="E1065" s="11" t="s">
        <v>2258</v>
      </c>
      <c r="F1065" s="10" t="s">
        <v>14</v>
      </c>
      <c r="G1065" s="10" t="s">
        <v>282</v>
      </c>
      <c r="H1065" s="10" t="s">
        <v>535</v>
      </c>
      <c r="I1065" s="10" t="s">
        <v>590</v>
      </c>
      <c r="J1065" s="12" t="s">
        <v>2259</v>
      </c>
      <c r="K1065" s="10"/>
      <c r="L1065" s="14"/>
    </row>
    <row r="1066" spans="1:12" ht="25.5" x14ac:dyDescent="0.2">
      <c r="A1066" s="11" t="s">
        <v>4</v>
      </c>
      <c r="B1066" s="11" t="s">
        <v>5</v>
      </c>
      <c r="C1066" s="11" t="s">
        <v>2256</v>
      </c>
      <c r="D1066" s="11" t="s">
        <v>4071</v>
      </c>
      <c r="E1066" s="11" t="s">
        <v>2260</v>
      </c>
      <c r="F1066" s="10" t="s">
        <v>15</v>
      </c>
      <c r="G1066" s="10" t="s">
        <v>282</v>
      </c>
      <c r="H1066" s="10" t="s">
        <v>535</v>
      </c>
      <c r="I1066" s="10" t="s">
        <v>590</v>
      </c>
      <c r="J1066" s="12" t="s">
        <v>2261</v>
      </c>
      <c r="K1066" s="10"/>
      <c r="L1066" s="14"/>
    </row>
    <row r="1067" spans="1:12" ht="25.5" x14ac:dyDescent="0.2">
      <c r="A1067" s="20" t="s">
        <v>17</v>
      </c>
      <c r="B1067" s="20" t="s">
        <v>5</v>
      </c>
      <c r="C1067" s="20" t="s">
        <v>2256</v>
      </c>
      <c r="D1067" s="20" t="s">
        <v>4071</v>
      </c>
      <c r="E1067" s="20"/>
      <c r="F1067" s="19"/>
      <c r="G1067" s="19" t="s">
        <v>282</v>
      </c>
      <c r="H1067" s="19" t="s">
        <v>535</v>
      </c>
      <c r="I1067" s="19"/>
      <c r="J1067" s="36" t="s">
        <v>2261</v>
      </c>
      <c r="K1067" s="19"/>
      <c r="L1067" s="23"/>
    </row>
    <row r="1068" spans="1:12" ht="25.5" x14ac:dyDescent="0.2">
      <c r="A1068" s="11" t="s">
        <v>4</v>
      </c>
      <c r="B1068" s="11" t="s">
        <v>5</v>
      </c>
      <c r="C1068" s="11" t="s">
        <v>2263</v>
      </c>
      <c r="D1068" s="11" t="s">
        <v>4072</v>
      </c>
      <c r="E1068" s="11" t="s">
        <v>2262</v>
      </c>
      <c r="F1068" s="10" t="s">
        <v>14</v>
      </c>
      <c r="G1068" s="10" t="s">
        <v>282</v>
      </c>
      <c r="H1068" s="10" t="s">
        <v>535</v>
      </c>
      <c r="I1068" s="10" t="s">
        <v>590</v>
      </c>
      <c r="J1068" s="12" t="s">
        <v>2264</v>
      </c>
      <c r="K1068" s="10"/>
      <c r="L1068" s="14"/>
    </row>
    <row r="1069" spans="1:12" ht="25.5" x14ac:dyDescent="0.2">
      <c r="A1069" s="11" t="s">
        <v>4</v>
      </c>
      <c r="B1069" s="11" t="s">
        <v>5</v>
      </c>
      <c r="C1069" s="11" t="s">
        <v>2263</v>
      </c>
      <c r="D1069" s="11" t="s">
        <v>4072</v>
      </c>
      <c r="E1069" s="11" t="s">
        <v>2265</v>
      </c>
      <c r="F1069" s="10" t="s">
        <v>15</v>
      </c>
      <c r="G1069" s="10" t="s">
        <v>282</v>
      </c>
      <c r="H1069" s="10" t="s">
        <v>535</v>
      </c>
      <c r="I1069" s="10" t="s">
        <v>590</v>
      </c>
      <c r="J1069" s="12" t="s">
        <v>2266</v>
      </c>
      <c r="K1069" s="10"/>
      <c r="L1069" s="14"/>
    </row>
    <row r="1070" spans="1:12" ht="25.5" x14ac:dyDescent="0.2">
      <c r="A1070" s="20" t="s">
        <v>17</v>
      </c>
      <c r="B1070" s="20" t="s">
        <v>5</v>
      </c>
      <c r="C1070" s="20" t="s">
        <v>2263</v>
      </c>
      <c r="D1070" s="20" t="s">
        <v>4072</v>
      </c>
      <c r="E1070" s="20"/>
      <c r="F1070" s="19"/>
      <c r="G1070" s="19" t="s">
        <v>282</v>
      </c>
      <c r="H1070" s="19" t="s">
        <v>535</v>
      </c>
      <c r="I1070" s="19"/>
      <c r="J1070" s="36" t="s">
        <v>2266</v>
      </c>
      <c r="K1070" s="19"/>
      <c r="L1070" s="23"/>
    </row>
    <row r="1071" spans="1:12" ht="25.5" x14ac:dyDescent="0.2">
      <c r="A1071" s="11" t="s">
        <v>4</v>
      </c>
      <c r="B1071" s="11" t="s">
        <v>5</v>
      </c>
      <c r="C1071" s="11" t="s">
        <v>2268</v>
      </c>
      <c r="D1071" s="11" t="s">
        <v>4073</v>
      </c>
      <c r="E1071" s="11" t="s">
        <v>2267</v>
      </c>
      <c r="F1071" s="10" t="s">
        <v>14</v>
      </c>
      <c r="G1071" s="10" t="s">
        <v>282</v>
      </c>
      <c r="H1071" s="10" t="s">
        <v>2269</v>
      </c>
      <c r="I1071" s="10"/>
      <c r="J1071" s="12" t="s">
        <v>2270</v>
      </c>
      <c r="K1071" s="10"/>
      <c r="L1071" s="14"/>
    </row>
    <row r="1072" spans="1:12" ht="25.5" x14ac:dyDescent="0.2">
      <c r="A1072" s="11" t="s">
        <v>4</v>
      </c>
      <c r="B1072" s="11" t="s">
        <v>5</v>
      </c>
      <c r="C1072" s="11" t="s">
        <v>2268</v>
      </c>
      <c r="D1072" s="11" t="s">
        <v>4073</v>
      </c>
      <c r="E1072" s="11" t="s">
        <v>2271</v>
      </c>
      <c r="F1072" s="10" t="s">
        <v>15</v>
      </c>
      <c r="G1072" s="10" t="s">
        <v>282</v>
      </c>
      <c r="H1072" s="10" t="s">
        <v>2269</v>
      </c>
      <c r="I1072" s="10" t="s">
        <v>3828</v>
      </c>
      <c r="J1072" s="12" t="s">
        <v>2272</v>
      </c>
      <c r="K1072" s="10"/>
      <c r="L1072" s="14"/>
    </row>
    <row r="1073" spans="1:12" ht="25.5" x14ac:dyDescent="0.2">
      <c r="A1073" s="20" t="s">
        <v>17</v>
      </c>
      <c r="B1073" s="20" t="s">
        <v>5</v>
      </c>
      <c r="C1073" s="20" t="s">
        <v>2268</v>
      </c>
      <c r="D1073" s="20" t="s">
        <v>4073</v>
      </c>
      <c r="E1073" s="20"/>
      <c r="F1073" s="19"/>
      <c r="G1073" s="19" t="s">
        <v>282</v>
      </c>
      <c r="H1073" s="19" t="s">
        <v>2269</v>
      </c>
      <c r="I1073" s="19"/>
      <c r="J1073" s="36" t="s">
        <v>2272</v>
      </c>
      <c r="K1073" s="19"/>
      <c r="L1073" s="23"/>
    </row>
    <row r="1074" spans="1:12" ht="25.5" x14ac:dyDescent="0.2">
      <c r="A1074" s="11" t="s">
        <v>4</v>
      </c>
      <c r="B1074" s="11" t="s">
        <v>5</v>
      </c>
      <c r="C1074" s="11" t="s">
        <v>2274</v>
      </c>
      <c r="D1074" s="11" t="s">
        <v>4074</v>
      </c>
      <c r="E1074" s="11" t="s">
        <v>2273</v>
      </c>
      <c r="F1074" s="10" t="s">
        <v>14</v>
      </c>
      <c r="G1074" s="10" t="s">
        <v>282</v>
      </c>
      <c r="H1074" s="10" t="s">
        <v>2269</v>
      </c>
      <c r="I1074" s="10" t="s">
        <v>1906</v>
      </c>
      <c r="J1074" s="12" t="s">
        <v>2275</v>
      </c>
      <c r="K1074" s="10"/>
      <c r="L1074" s="14"/>
    </row>
    <row r="1075" spans="1:12" ht="25.5" x14ac:dyDescent="0.2">
      <c r="A1075" s="20" t="s">
        <v>17</v>
      </c>
      <c r="B1075" s="20" t="s">
        <v>5</v>
      </c>
      <c r="C1075" s="20" t="s">
        <v>2274</v>
      </c>
      <c r="D1075" s="20" t="s">
        <v>4074</v>
      </c>
      <c r="E1075" s="20"/>
      <c r="F1075" s="19"/>
      <c r="G1075" s="19" t="s">
        <v>282</v>
      </c>
      <c r="H1075" s="19" t="s">
        <v>2269</v>
      </c>
      <c r="I1075" s="19"/>
      <c r="J1075" s="36" t="s">
        <v>2276</v>
      </c>
      <c r="K1075" s="19"/>
      <c r="L1075" s="23"/>
    </row>
    <row r="1076" spans="1:12" ht="25.5" x14ac:dyDescent="0.2">
      <c r="A1076" s="11" t="s">
        <v>4</v>
      </c>
      <c r="B1076" s="11" t="s">
        <v>5</v>
      </c>
      <c r="C1076" s="11" t="s">
        <v>2278</v>
      </c>
      <c r="D1076" s="11" t="s">
        <v>4075</v>
      </c>
      <c r="E1076" s="11" t="s">
        <v>2277</v>
      </c>
      <c r="F1076" s="10" t="s">
        <v>14</v>
      </c>
      <c r="G1076" s="10" t="s">
        <v>282</v>
      </c>
      <c r="H1076" s="10" t="s">
        <v>2269</v>
      </c>
      <c r="I1076" s="10"/>
      <c r="J1076" s="12" t="s">
        <v>3840</v>
      </c>
      <c r="K1076" s="10" t="s">
        <v>2280</v>
      </c>
      <c r="L1076" s="14"/>
    </row>
    <row r="1077" spans="1:12" ht="25.5" x14ac:dyDescent="0.2">
      <c r="A1077" s="11" t="s">
        <v>4</v>
      </c>
      <c r="B1077" s="11" t="s">
        <v>5</v>
      </c>
      <c r="C1077" s="11" t="s">
        <v>2278</v>
      </c>
      <c r="D1077" s="11" t="s">
        <v>4075</v>
      </c>
      <c r="E1077" s="11" t="s">
        <v>2281</v>
      </c>
      <c r="F1077" s="10" t="s">
        <v>15</v>
      </c>
      <c r="G1077" s="10" t="s">
        <v>282</v>
      </c>
      <c r="H1077" s="10" t="s">
        <v>2269</v>
      </c>
      <c r="I1077" s="10" t="s">
        <v>3829</v>
      </c>
      <c r="J1077" s="12" t="s">
        <v>2282</v>
      </c>
      <c r="K1077" s="10" t="s">
        <v>2280</v>
      </c>
      <c r="L1077" s="14"/>
    </row>
    <row r="1078" spans="1:12" ht="25.5" x14ac:dyDescent="0.2">
      <c r="A1078" s="11" t="s">
        <v>4</v>
      </c>
      <c r="B1078" s="11" t="s">
        <v>5</v>
      </c>
      <c r="C1078" s="11" t="s">
        <v>2278</v>
      </c>
      <c r="D1078" s="11" t="s">
        <v>4075</v>
      </c>
      <c r="E1078" s="11" t="s">
        <v>2283</v>
      </c>
      <c r="F1078" s="10" t="s">
        <v>15</v>
      </c>
      <c r="G1078" s="10" t="s">
        <v>282</v>
      </c>
      <c r="H1078" s="10" t="s">
        <v>2269</v>
      </c>
      <c r="I1078" s="10" t="s">
        <v>3828</v>
      </c>
      <c r="J1078" s="12" t="s">
        <v>2284</v>
      </c>
      <c r="K1078" s="10"/>
      <c r="L1078" s="14"/>
    </row>
    <row r="1079" spans="1:12" ht="25.5" x14ac:dyDescent="0.2">
      <c r="A1079" s="20" t="s">
        <v>17</v>
      </c>
      <c r="B1079" s="20" t="s">
        <v>5</v>
      </c>
      <c r="C1079" s="20" t="s">
        <v>2278</v>
      </c>
      <c r="D1079" s="20" t="s">
        <v>4075</v>
      </c>
      <c r="E1079" s="20"/>
      <c r="F1079" s="19"/>
      <c r="G1079" s="19" t="s">
        <v>282</v>
      </c>
      <c r="H1079" s="19" t="s">
        <v>2269</v>
      </c>
      <c r="I1079" s="19"/>
      <c r="J1079" s="36" t="s">
        <v>2279</v>
      </c>
      <c r="K1079" s="19"/>
      <c r="L1079" s="23"/>
    </row>
    <row r="1080" spans="1:12" ht="25.5" x14ac:dyDescent="0.2">
      <c r="A1080" s="11" t="s">
        <v>4</v>
      </c>
      <c r="B1080" s="11" t="s">
        <v>5</v>
      </c>
      <c r="C1080" s="11" t="s">
        <v>2286</v>
      </c>
      <c r="D1080" s="11" t="s">
        <v>4076</v>
      </c>
      <c r="E1080" s="11" t="s">
        <v>2285</v>
      </c>
      <c r="F1080" s="10" t="s">
        <v>14</v>
      </c>
      <c r="G1080" s="10" t="s">
        <v>282</v>
      </c>
      <c r="H1080" s="10" t="s">
        <v>2287</v>
      </c>
      <c r="I1080" s="10" t="s">
        <v>1024</v>
      </c>
      <c r="J1080" s="12" t="s">
        <v>2288</v>
      </c>
      <c r="K1080" s="10"/>
      <c r="L1080" s="14"/>
    </row>
    <row r="1081" spans="1:12" ht="25.5" x14ac:dyDescent="0.2">
      <c r="A1081" s="11" t="s">
        <v>4</v>
      </c>
      <c r="B1081" s="11" t="s">
        <v>5</v>
      </c>
      <c r="C1081" s="11" t="s">
        <v>2286</v>
      </c>
      <c r="D1081" s="11" t="s">
        <v>4076</v>
      </c>
      <c r="E1081" s="11" t="s">
        <v>2289</v>
      </c>
      <c r="F1081" s="10" t="s">
        <v>15</v>
      </c>
      <c r="G1081" s="10" t="s">
        <v>282</v>
      </c>
      <c r="H1081" s="10" t="s">
        <v>2287</v>
      </c>
      <c r="I1081" s="10" t="s">
        <v>1024</v>
      </c>
      <c r="J1081" s="12" t="s">
        <v>2290</v>
      </c>
      <c r="K1081" s="10"/>
      <c r="L1081" s="14"/>
    </row>
    <row r="1082" spans="1:12" ht="25.5" x14ac:dyDescent="0.2">
      <c r="A1082" s="20" t="s">
        <v>17</v>
      </c>
      <c r="B1082" s="20" t="s">
        <v>5</v>
      </c>
      <c r="C1082" s="20" t="s">
        <v>2286</v>
      </c>
      <c r="D1082" s="20" t="s">
        <v>4076</v>
      </c>
      <c r="E1082" s="20"/>
      <c r="F1082" s="19"/>
      <c r="G1082" s="19" t="s">
        <v>282</v>
      </c>
      <c r="H1082" s="19" t="s">
        <v>2287</v>
      </c>
      <c r="I1082" s="19"/>
      <c r="J1082" s="36" t="s">
        <v>2291</v>
      </c>
      <c r="K1082" s="19"/>
      <c r="L1082" s="23"/>
    </row>
    <row r="1083" spans="1:12" ht="25.5" x14ac:dyDescent="0.2">
      <c r="A1083" s="11" t="s">
        <v>4</v>
      </c>
      <c r="B1083" s="11" t="s">
        <v>5</v>
      </c>
      <c r="C1083" s="11" t="s">
        <v>2293</v>
      </c>
      <c r="D1083" s="11" t="s">
        <v>4077</v>
      </c>
      <c r="E1083" s="11" t="s">
        <v>2292</v>
      </c>
      <c r="F1083" s="10" t="s">
        <v>14</v>
      </c>
      <c r="G1083" s="10" t="s">
        <v>282</v>
      </c>
      <c r="H1083" s="10" t="s">
        <v>2287</v>
      </c>
      <c r="I1083" s="10" t="s">
        <v>256</v>
      </c>
      <c r="J1083" s="12" t="s">
        <v>2294</v>
      </c>
      <c r="K1083" s="10" t="s">
        <v>2295</v>
      </c>
      <c r="L1083" s="14"/>
    </row>
    <row r="1084" spans="1:12" ht="25.5" x14ac:dyDescent="0.2">
      <c r="A1084" s="11" t="s">
        <v>4</v>
      </c>
      <c r="B1084" s="11" t="s">
        <v>5</v>
      </c>
      <c r="C1084" s="11" t="s">
        <v>2293</v>
      </c>
      <c r="D1084" s="11" t="s">
        <v>4077</v>
      </c>
      <c r="E1084" s="11" t="s">
        <v>2296</v>
      </c>
      <c r="F1084" s="10" t="s">
        <v>14</v>
      </c>
      <c r="G1084" s="10" t="s">
        <v>282</v>
      </c>
      <c r="H1084" s="10" t="s">
        <v>2287</v>
      </c>
      <c r="I1084" s="10" t="s">
        <v>256</v>
      </c>
      <c r="J1084" s="12" t="s">
        <v>2297</v>
      </c>
      <c r="K1084" s="10"/>
      <c r="L1084" s="14"/>
    </row>
    <row r="1085" spans="1:12" ht="25.5" x14ac:dyDescent="0.2">
      <c r="A1085" s="11" t="s">
        <v>4</v>
      </c>
      <c r="B1085" s="11" t="s">
        <v>5</v>
      </c>
      <c r="C1085" s="11" t="s">
        <v>2293</v>
      </c>
      <c r="D1085" s="11" t="s">
        <v>4077</v>
      </c>
      <c r="E1085" s="11" t="s">
        <v>2298</v>
      </c>
      <c r="F1085" s="10" t="s">
        <v>14</v>
      </c>
      <c r="G1085" s="10" t="s">
        <v>282</v>
      </c>
      <c r="H1085" s="10" t="s">
        <v>2287</v>
      </c>
      <c r="I1085" s="10" t="s">
        <v>256</v>
      </c>
      <c r="J1085" s="12" t="s">
        <v>4328</v>
      </c>
      <c r="K1085" s="10"/>
      <c r="L1085" s="14"/>
    </row>
    <row r="1086" spans="1:12" ht="25.5" x14ac:dyDescent="0.2">
      <c r="A1086" s="11" t="s">
        <v>4</v>
      </c>
      <c r="B1086" s="11" t="s">
        <v>5</v>
      </c>
      <c r="C1086" s="11" t="s">
        <v>2293</v>
      </c>
      <c r="D1086" s="11" t="s">
        <v>4077</v>
      </c>
      <c r="E1086" s="11" t="s">
        <v>2299</v>
      </c>
      <c r="F1086" s="10" t="s">
        <v>14</v>
      </c>
      <c r="G1086" s="10" t="s">
        <v>282</v>
      </c>
      <c r="H1086" s="10" t="s">
        <v>2287</v>
      </c>
      <c r="I1086" s="10" t="s">
        <v>256</v>
      </c>
      <c r="J1086" s="12" t="s">
        <v>2300</v>
      </c>
      <c r="K1086" s="10" t="s">
        <v>2301</v>
      </c>
      <c r="L1086" s="14"/>
    </row>
    <row r="1087" spans="1:12" ht="25.5" x14ac:dyDescent="0.2">
      <c r="A1087" s="11" t="s">
        <v>4</v>
      </c>
      <c r="B1087" s="11" t="s">
        <v>5</v>
      </c>
      <c r="C1087" s="11" t="s">
        <v>2293</v>
      </c>
      <c r="D1087" s="11" t="s">
        <v>4077</v>
      </c>
      <c r="E1087" s="11" t="s">
        <v>2302</v>
      </c>
      <c r="F1087" s="10" t="s">
        <v>15</v>
      </c>
      <c r="G1087" s="10" t="s">
        <v>282</v>
      </c>
      <c r="H1087" s="10" t="s">
        <v>2287</v>
      </c>
      <c r="I1087" s="10" t="s">
        <v>256</v>
      </c>
      <c r="J1087" s="12" t="s">
        <v>2303</v>
      </c>
      <c r="K1087" s="10"/>
      <c r="L1087" s="14"/>
    </row>
    <row r="1088" spans="1:12" ht="25.5" x14ac:dyDescent="0.2">
      <c r="A1088" s="11" t="s">
        <v>4</v>
      </c>
      <c r="B1088" s="11" t="s">
        <v>5</v>
      </c>
      <c r="C1088" s="11" t="s">
        <v>2293</v>
      </c>
      <c r="D1088" s="11" t="s">
        <v>4077</v>
      </c>
      <c r="E1088" s="11" t="s">
        <v>2304</v>
      </c>
      <c r="F1088" s="10" t="s">
        <v>15</v>
      </c>
      <c r="G1088" s="10" t="s">
        <v>282</v>
      </c>
      <c r="H1088" s="10" t="s">
        <v>2287</v>
      </c>
      <c r="I1088" s="10" t="s">
        <v>256</v>
      </c>
      <c r="J1088" s="12" t="s">
        <v>2305</v>
      </c>
      <c r="K1088" s="10"/>
      <c r="L1088" s="14"/>
    </row>
    <row r="1089" spans="1:12" ht="25.5" x14ac:dyDescent="0.2">
      <c r="A1089" s="11" t="s">
        <v>4</v>
      </c>
      <c r="B1089" s="11" t="s">
        <v>5</v>
      </c>
      <c r="C1089" s="11" t="s">
        <v>2293</v>
      </c>
      <c r="D1089" s="11" t="s">
        <v>4077</v>
      </c>
      <c r="E1089" s="11" t="s">
        <v>2306</v>
      </c>
      <c r="F1089" s="10" t="s">
        <v>15</v>
      </c>
      <c r="G1089" s="10" t="s">
        <v>282</v>
      </c>
      <c r="H1089" s="10" t="s">
        <v>2287</v>
      </c>
      <c r="I1089" s="10" t="s">
        <v>256</v>
      </c>
      <c r="J1089" s="12" t="s">
        <v>2307</v>
      </c>
      <c r="K1089" s="10" t="s">
        <v>2301</v>
      </c>
      <c r="L1089" s="14"/>
    </row>
    <row r="1090" spans="1:12" ht="89.25" x14ac:dyDescent="0.2">
      <c r="A1090" s="20" t="s">
        <v>17</v>
      </c>
      <c r="B1090" s="20" t="s">
        <v>5</v>
      </c>
      <c r="C1090" s="20" t="s">
        <v>2293</v>
      </c>
      <c r="D1090" s="20" t="s">
        <v>4077</v>
      </c>
      <c r="E1090" s="20"/>
      <c r="F1090" s="19"/>
      <c r="G1090" s="19" t="s">
        <v>282</v>
      </c>
      <c r="H1090" s="19" t="s">
        <v>2287</v>
      </c>
      <c r="I1090" s="19"/>
      <c r="J1090" s="36" t="s">
        <v>4392</v>
      </c>
      <c r="K1090" s="19"/>
      <c r="L1090" s="23"/>
    </row>
    <row r="1091" spans="1:12" ht="25.5" x14ac:dyDescent="0.2">
      <c r="A1091" s="11" t="s">
        <v>4</v>
      </c>
      <c r="B1091" s="11" t="s">
        <v>5</v>
      </c>
      <c r="C1091" s="11" t="s">
        <v>610</v>
      </c>
      <c r="D1091" s="11" t="s">
        <v>4078</v>
      </c>
      <c r="E1091" s="11" t="s">
        <v>2329</v>
      </c>
      <c r="F1091" s="10" t="s">
        <v>14</v>
      </c>
      <c r="G1091" s="10" t="s">
        <v>611</v>
      </c>
      <c r="H1091" s="10" t="s">
        <v>612</v>
      </c>
      <c r="I1091" s="10" t="s">
        <v>2309</v>
      </c>
      <c r="J1091" s="12" t="s">
        <v>2310</v>
      </c>
      <c r="K1091" s="40" t="s">
        <v>2311</v>
      </c>
      <c r="L1091" s="14"/>
    </row>
    <row r="1092" spans="1:12" ht="38.25" x14ac:dyDescent="0.2">
      <c r="A1092" s="11" t="s">
        <v>4</v>
      </c>
      <c r="B1092" s="11" t="s">
        <v>5</v>
      </c>
      <c r="C1092" s="11" t="s">
        <v>610</v>
      </c>
      <c r="D1092" s="11" t="s">
        <v>4078</v>
      </c>
      <c r="E1092" s="11" t="s">
        <v>2312</v>
      </c>
      <c r="F1092" s="10" t="s">
        <v>15</v>
      </c>
      <c r="G1092" s="10" t="s">
        <v>611</v>
      </c>
      <c r="H1092" s="10" t="s">
        <v>612</v>
      </c>
      <c r="I1092" s="10" t="s">
        <v>2309</v>
      </c>
      <c r="J1092" s="12" t="s">
        <v>2313</v>
      </c>
      <c r="K1092" s="10" t="s">
        <v>2314</v>
      </c>
      <c r="L1092" s="14"/>
    </row>
    <row r="1093" spans="1:12" ht="51" x14ac:dyDescent="0.2">
      <c r="A1093" s="20" t="s">
        <v>17</v>
      </c>
      <c r="B1093" s="20" t="s">
        <v>5</v>
      </c>
      <c r="C1093" s="20" t="s">
        <v>610</v>
      </c>
      <c r="D1093" s="20" t="s">
        <v>4078</v>
      </c>
      <c r="E1093" s="20"/>
      <c r="F1093" s="19"/>
      <c r="G1093" s="19" t="s">
        <v>611</v>
      </c>
      <c r="H1093" s="19" t="s">
        <v>612</v>
      </c>
      <c r="I1093" s="19"/>
      <c r="J1093" s="36" t="s">
        <v>4393</v>
      </c>
      <c r="K1093" s="19" t="s">
        <v>31</v>
      </c>
      <c r="L1093" s="23"/>
    </row>
    <row r="1094" spans="1:12" s="9" customFormat="1" ht="25.5" x14ac:dyDescent="0.2">
      <c r="A1094" s="29" t="s">
        <v>4</v>
      </c>
      <c r="B1094" s="29" t="s">
        <v>5</v>
      </c>
      <c r="C1094" s="29" t="s">
        <v>610</v>
      </c>
      <c r="D1094" s="29" t="s">
        <v>4078</v>
      </c>
      <c r="E1094" s="29" t="s">
        <v>2315</v>
      </c>
      <c r="F1094" s="28" t="s">
        <v>16</v>
      </c>
      <c r="G1094" s="28" t="s">
        <v>611</v>
      </c>
      <c r="H1094" s="28" t="s">
        <v>612</v>
      </c>
      <c r="I1094" s="28" t="s">
        <v>2309</v>
      </c>
      <c r="J1094" s="30" t="s">
        <v>2316</v>
      </c>
      <c r="K1094" s="28"/>
      <c r="L1094" s="31"/>
    </row>
    <row r="1095" spans="1:12" s="9" customFormat="1" ht="25.5" x14ac:dyDescent="0.2">
      <c r="A1095" s="29" t="s">
        <v>4</v>
      </c>
      <c r="B1095" s="29" t="s">
        <v>5</v>
      </c>
      <c r="C1095" s="29" t="s">
        <v>610</v>
      </c>
      <c r="D1095" s="29" t="s">
        <v>4078</v>
      </c>
      <c r="E1095" s="29" t="s">
        <v>2317</v>
      </c>
      <c r="F1095" s="28" t="s">
        <v>18</v>
      </c>
      <c r="G1095" s="28" t="s">
        <v>611</v>
      </c>
      <c r="H1095" s="28" t="s">
        <v>612</v>
      </c>
      <c r="I1095" s="28" t="s">
        <v>2309</v>
      </c>
      <c r="J1095" s="30" t="s">
        <v>2318</v>
      </c>
      <c r="K1095" s="28"/>
      <c r="L1095" s="31"/>
    </row>
    <row r="1096" spans="1:12" ht="25.5" x14ac:dyDescent="0.2">
      <c r="A1096" s="11" t="s">
        <v>4</v>
      </c>
      <c r="B1096" s="11" t="s">
        <v>5</v>
      </c>
      <c r="C1096" s="11" t="s">
        <v>625</v>
      </c>
      <c r="D1096" s="11" t="s">
        <v>4079</v>
      </c>
      <c r="E1096" s="11" t="s">
        <v>2319</v>
      </c>
      <c r="F1096" s="10" t="s">
        <v>11</v>
      </c>
      <c r="G1096" s="10" t="s">
        <v>611</v>
      </c>
      <c r="H1096" s="10" t="s">
        <v>612</v>
      </c>
      <c r="I1096" s="10" t="s">
        <v>1024</v>
      </c>
      <c r="J1096" s="12" t="s">
        <v>2320</v>
      </c>
      <c r="K1096" s="10"/>
      <c r="L1096" s="14"/>
    </row>
    <row r="1097" spans="1:12" ht="25.5" x14ac:dyDescent="0.2">
      <c r="A1097" s="11" t="s">
        <v>4</v>
      </c>
      <c r="B1097" s="11" t="s">
        <v>5</v>
      </c>
      <c r="C1097" s="11" t="s">
        <v>625</v>
      </c>
      <c r="D1097" s="11" t="s">
        <v>4079</v>
      </c>
      <c r="E1097" s="11" t="s">
        <v>2321</v>
      </c>
      <c r="F1097" s="10" t="s">
        <v>11</v>
      </c>
      <c r="G1097" s="10" t="s">
        <v>611</v>
      </c>
      <c r="H1097" s="10" t="s">
        <v>612</v>
      </c>
      <c r="I1097" s="10" t="s">
        <v>1024</v>
      </c>
      <c r="J1097" s="12" t="s">
        <v>2322</v>
      </c>
      <c r="K1097" s="10"/>
      <c r="L1097" s="14"/>
    </row>
    <row r="1098" spans="1:12" ht="25.5" x14ac:dyDescent="0.2">
      <c r="A1098" s="11" t="s">
        <v>4</v>
      </c>
      <c r="B1098" s="11" t="s">
        <v>5</v>
      </c>
      <c r="C1098" s="11" t="s">
        <v>625</v>
      </c>
      <c r="D1098" s="11" t="s">
        <v>4079</v>
      </c>
      <c r="E1098" s="11" t="s">
        <v>2323</v>
      </c>
      <c r="F1098" s="10" t="s">
        <v>11</v>
      </c>
      <c r="G1098" s="10" t="s">
        <v>611</v>
      </c>
      <c r="H1098" s="10" t="s">
        <v>612</v>
      </c>
      <c r="I1098" s="10" t="s">
        <v>1024</v>
      </c>
      <c r="J1098" s="12" t="s">
        <v>2324</v>
      </c>
      <c r="K1098" s="10"/>
      <c r="L1098" s="14"/>
    </row>
    <row r="1099" spans="1:12" ht="25.5" x14ac:dyDescent="0.2">
      <c r="A1099" s="11" t="s">
        <v>4</v>
      </c>
      <c r="B1099" s="11" t="s">
        <v>5</v>
      </c>
      <c r="C1099" s="11" t="s">
        <v>625</v>
      </c>
      <c r="D1099" s="11" t="s">
        <v>4079</v>
      </c>
      <c r="E1099" s="11" t="s">
        <v>2325</v>
      </c>
      <c r="F1099" s="10" t="s">
        <v>11</v>
      </c>
      <c r="G1099" s="10" t="s">
        <v>611</v>
      </c>
      <c r="H1099" s="10" t="s">
        <v>612</v>
      </c>
      <c r="I1099" s="10" t="s">
        <v>1024</v>
      </c>
      <c r="J1099" s="12" t="s">
        <v>2326</v>
      </c>
      <c r="K1099" s="10"/>
      <c r="L1099" s="14"/>
    </row>
    <row r="1100" spans="1:12" ht="25.5" x14ac:dyDescent="0.2">
      <c r="A1100" s="11" t="s">
        <v>4</v>
      </c>
      <c r="B1100" s="11" t="s">
        <v>5</v>
      </c>
      <c r="C1100" s="11" t="s">
        <v>625</v>
      </c>
      <c r="D1100" s="11" t="s">
        <v>4079</v>
      </c>
      <c r="E1100" s="11" t="s">
        <v>2396</v>
      </c>
      <c r="F1100" s="10" t="s">
        <v>13</v>
      </c>
      <c r="G1100" s="10" t="s">
        <v>611</v>
      </c>
      <c r="H1100" s="10" t="s">
        <v>612</v>
      </c>
      <c r="I1100" s="10" t="s">
        <v>1024</v>
      </c>
      <c r="J1100" s="12" t="s">
        <v>2328</v>
      </c>
      <c r="K1100" s="10"/>
      <c r="L1100" s="14"/>
    </row>
    <row r="1101" spans="1:12" ht="25.5" x14ac:dyDescent="0.2">
      <c r="A1101" s="11" t="s">
        <v>4</v>
      </c>
      <c r="B1101" s="11" t="s">
        <v>5</v>
      </c>
      <c r="C1101" s="11" t="s">
        <v>625</v>
      </c>
      <c r="D1101" s="11" t="s">
        <v>4079</v>
      </c>
      <c r="E1101" s="11" t="s">
        <v>2331</v>
      </c>
      <c r="F1101" s="10" t="s">
        <v>14</v>
      </c>
      <c r="G1101" s="10" t="s">
        <v>611</v>
      </c>
      <c r="H1101" s="10" t="s">
        <v>612</v>
      </c>
      <c r="I1101" s="10" t="s">
        <v>1024</v>
      </c>
      <c r="J1101" s="12" t="s">
        <v>2330</v>
      </c>
      <c r="K1101" s="10"/>
      <c r="L1101" s="14"/>
    </row>
    <row r="1102" spans="1:12" ht="25.5" x14ac:dyDescent="0.2">
      <c r="A1102" s="11" t="s">
        <v>4</v>
      </c>
      <c r="B1102" s="11" t="s">
        <v>5</v>
      </c>
      <c r="C1102" s="11" t="s">
        <v>625</v>
      </c>
      <c r="D1102" s="11" t="s">
        <v>4079</v>
      </c>
      <c r="E1102" s="11" t="s">
        <v>2333</v>
      </c>
      <c r="F1102" s="10" t="s">
        <v>14</v>
      </c>
      <c r="G1102" s="10" t="s">
        <v>611</v>
      </c>
      <c r="H1102" s="10" t="s">
        <v>612</v>
      </c>
      <c r="I1102" s="10" t="s">
        <v>1024</v>
      </c>
      <c r="J1102" s="12" t="s">
        <v>2332</v>
      </c>
      <c r="K1102" s="10"/>
      <c r="L1102" s="14"/>
    </row>
    <row r="1103" spans="1:12" ht="25.5" x14ac:dyDescent="0.2">
      <c r="A1103" s="11" t="s">
        <v>4</v>
      </c>
      <c r="B1103" s="11" t="s">
        <v>5</v>
      </c>
      <c r="C1103" s="11" t="s">
        <v>625</v>
      </c>
      <c r="D1103" s="11" t="s">
        <v>4079</v>
      </c>
      <c r="E1103" s="11" t="s">
        <v>2335</v>
      </c>
      <c r="F1103" s="10" t="s">
        <v>14</v>
      </c>
      <c r="G1103" s="10" t="s">
        <v>611</v>
      </c>
      <c r="H1103" s="10" t="s">
        <v>612</v>
      </c>
      <c r="I1103" s="10" t="s">
        <v>1024</v>
      </c>
      <c r="J1103" s="12" t="s">
        <v>2334</v>
      </c>
      <c r="K1103" s="10"/>
      <c r="L1103" s="14"/>
    </row>
    <row r="1104" spans="1:12" ht="25.5" x14ac:dyDescent="0.2">
      <c r="A1104" s="11" t="s">
        <v>4</v>
      </c>
      <c r="B1104" s="11" t="s">
        <v>5</v>
      </c>
      <c r="C1104" s="11" t="s">
        <v>625</v>
      </c>
      <c r="D1104" s="11" t="s">
        <v>4079</v>
      </c>
      <c r="E1104" s="11" t="s">
        <v>2337</v>
      </c>
      <c r="F1104" s="10" t="s">
        <v>14</v>
      </c>
      <c r="G1104" s="10" t="s">
        <v>611</v>
      </c>
      <c r="H1104" s="10" t="s">
        <v>612</v>
      </c>
      <c r="I1104" s="10" t="s">
        <v>1024</v>
      </c>
      <c r="J1104" s="12" t="s">
        <v>2336</v>
      </c>
      <c r="K1104" s="10"/>
      <c r="L1104" s="14"/>
    </row>
    <row r="1105" spans="1:12" ht="25.5" x14ac:dyDescent="0.2">
      <c r="A1105" s="11" t="s">
        <v>4</v>
      </c>
      <c r="B1105" s="11" t="s">
        <v>5</v>
      </c>
      <c r="C1105" s="11" t="s">
        <v>625</v>
      </c>
      <c r="D1105" s="11" t="s">
        <v>4079</v>
      </c>
      <c r="E1105" s="11" t="s">
        <v>2339</v>
      </c>
      <c r="F1105" s="10" t="s">
        <v>14</v>
      </c>
      <c r="G1105" s="10" t="s">
        <v>611</v>
      </c>
      <c r="H1105" s="10" t="s">
        <v>612</v>
      </c>
      <c r="I1105" s="10" t="s">
        <v>1024</v>
      </c>
      <c r="J1105" s="12" t="s">
        <v>2338</v>
      </c>
      <c r="K1105" s="10"/>
      <c r="L1105" s="14"/>
    </row>
    <row r="1106" spans="1:12" ht="25.5" x14ac:dyDescent="0.2">
      <c r="A1106" s="11" t="s">
        <v>4</v>
      </c>
      <c r="B1106" s="11" t="s">
        <v>5</v>
      </c>
      <c r="C1106" s="11" t="s">
        <v>625</v>
      </c>
      <c r="D1106" s="11" t="s">
        <v>4079</v>
      </c>
      <c r="E1106" s="11" t="s">
        <v>2355</v>
      </c>
      <c r="F1106" s="10" t="s">
        <v>14</v>
      </c>
      <c r="G1106" s="10" t="s">
        <v>611</v>
      </c>
      <c r="H1106" s="10" t="s">
        <v>612</v>
      </c>
      <c r="I1106" s="10" t="s">
        <v>1024</v>
      </c>
      <c r="J1106" s="12" t="s">
        <v>2328</v>
      </c>
      <c r="K1106" s="10"/>
      <c r="L1106" s="14"/>
    </row>
    <row r="1107" spans="1:12" ht="25.5" x14ac:dyDescent="0.2">
      <c r="A1107" s="11" t="s">
        <v>4</v>
      </c>
      <c r="B1107" s="11" t="s">
        <v>5</v>
      </c>
      <c r="C1107" s="11" t="s">
        <v>625</v>
      </c>
      <c r="D1107" s="11" t="s">
        <v>4079</v>
      </c>
      <c r="E1107" s="11" t="s">
        <v>2340</v>
      </c>
      <c r="F1107" s="10" t="s">
        <v>15</v>
      </c>
      <c r="G1107" s="10" t="s">
        <v>611</v>
      </c>
      <c r="H1107" s="10" t="s">
        <v>612</v>
      </c>
      <c r="I1107" s="10" t="s">
        <v>1024</v>
      </c>
      <c r="J1107" s="12" t="s">
        <v>2341</v>
      </c>
      <c r="K1107" s="10"/>
      <c r="L1107" s="14"/>
    </row>
    <row r="1108" spans="1:12" ht="25.5" x14ac:dyDescent="0.2">
      <c r="A1108" s="11" t="s">
        <v>4</v>
      </c>
      <c r="B1108" s="11" t="s">
        <v>5</v>
      </c>
      <c r="C1108" s="11" t="s">
        <v>625</v>
      </c>
      <c r="D1108" s="11" t="s">
        <v>4079</v>
      </c>
      <c r="E1108" s="11" t="s">
        <v>2342</v>
      </c>
      <c r="F1108" s="10" t="s">
        <v>15</v>
      </c>
      <c r="G1108" s="10" t="s">
        <v>611</v>
      </c>
      <c r="H1108" s="10" t="s">
        <v>612</v>
      </c>
      <c r="I1108" s="10" t="s">
        <v>1024</v>
      </c>
      <c r="J1108" s="12" t="s">
        <v>2343</v>
      </c>
      <c r="K1108" s="10"/>
      <c r="L1108" s="14"/>
    </row>
    <row r="1109" spans="1:12" ht="25.5" x14ac:dyDescent="0.2">
      <c r="A1109" s="11" t="s">
        <v>4</v>
      </c>
      <c r="B1109" s="11" t="s">
        <v>5</v>
      </c>
      <c r="C1109" s="11" t="s">
        <v>625</v>
      </c>
      <c r="D1109" s="11" t="s">
        <v>4079</v>
      </c>
      <c r="E1109" s="11" t="s">
        <v>2344</v>
      </c>
      <c r="F1109" s="10" t="s">
        <v>15</v>
      </c>
      <c r="G1109" s="10" t="s">
        <v>611</v>
      </c>
      <c r="H1109" s="10" t="s">
        <v>612</v>
      </c>
      <c r="I1109" s="10" t="s">
        <v>1024</v>
      </c>
      <c r="J1109" s="12" t="s">
        <v>2345</v>
      </c>
      <c r="K1109" s="10"/>
      <c r="L1109" s="14"/>
    </row>
    <row r="1110" spans="1:12" ht="25.5" x14ac:dyDescent="0.2">
      <c r="A1110" s="11" t="s">
        <v>4</v>
      </c>
      <c r="B1110" s="11" t="s">
        <v>5</v>
      </c>
      <c r="C1110" s="11" t="s">
        <v>625</v>
      </c>
      <c r="D1110" s="11" t="s">
        <v>4079</v>
      </c>
      <c r="E1110" s="11" t="s">
        <v>2346</v>
      </c>
      <c r="F1110" s="10" t="s">
        <v>15</v>
      </c>
      <c r="G1110" s="10" t="s">
        <v>611</v>
      </c>
      <c r="H1110" s="10" t="s">
        <v>612</v>
      </c>
      <c r="I1110" s="10" t="s">
        <v>1024</v>
      </c>
      <c r="J1110" s="12" t="s">
        <v>2347</v>
      </c>
      <c r="K1110" s="10"/>
      <c r="L1110" s="14"/>
    </row>
    <row r="1111" spans="1:12" ht="25.5" x14ac:dyDescent="0.2">
      <c r="A1111" s="11" t="s">
        <v>4</v>
      </c>
      <c r="B1111" s="11" t="s">
        <v>5</v>
      </c>
      <c r="C1111" s="11" t="s">
        <v>625</v>
      </c>
      <c r="D1111" s="11" t="s">
        <v>4079</v>
      </c>
      <c r="E1111" s="11" t="s">
        <v>2348</v>
      </c>
      <c r="F1111" s="10" t="s">
        <v>15</v>
      </c>
      <c r="G1111" s="10" t="s">
        <v>611</v>
      </c>
      <c r="H1111" s="10" t="s">
        <v>612</v>
      </c>
      <c r="I1111" s="10" t="s">
        <v>1024</v>
      </c>
      <c r="J1111" s="12" t="s">
        <v>2349</v>
      </c>
      <c r="K1111" s="10"/>
      <c r="L1111" s="14"/>
    </row>
    <row r="1112" spans="1:12" ht="51" x14ac:dyDescent="0.2">
      <c r="A1112" s="11" t="s">
        <v>4</v>
      </c>
      <c r="B1112" s="11" t="s">
        <v>5</v>
      </c>
      <c r="C1112" s="11" t="s">
        <v>625</v>
      </c>
      <c r="D1112" s="11" t="s">
        <v>4079</v>
      </c>
      <c r="E1112" s="11" t="s">
        <v>2350</v>
      </c>
      <c r="F1112" s="10" t="s">
        <v>15</v>
      </c>
      <c r="G1112" s="10" t="s">
        <v>611</v>
      </c>
      <c r="H1112" s="10" t="s">
        <v>612</v>
      </c>
      <c r="I1112" s="10" t="s">
        <v>1024</v>
      </c>
      <c r="J1112" s="12" t="s">
        <v>2351</v>
      </c>
      <c r="K1112" s="10"/>
      <c r="L1112" s="14"/>
    </row>
    <row r="1113" spans="1:12" ht="25.5" x14ac:dyDescent="0.2">
      <c r="A1113" s="11" t="s">
        <v>4</v>
      </c>
      <c r="B1113" s="11" t="s">
        <v>5</v>
      </c>
      <c r="C1113" s="11" t="s">
        <v>625</v>
      </c>
      <c r="D1113" s="11" t="s">
        <v>4079</v>
      </c>
      <c r="E1113" s="11" t="s">
        <v>2352</v>
      </c>
      <c r="F1113" s="10" t="s">
        <v>15</v>
      </c>
      <c r="G1113" s="10" t="s">
        <v>611</v>
      </c>
      <c r="H1113" s="10" t="s">
        <v>612</v>
      </c>
      <c r="I1113" s="10" t="s">
        <v>1024</v>
      </c>
      <c r="J1113" s="12" t="s">
        <v>2353</v>
      </c>
      <c r="K1113" s="10"/>
      <c r="L1113" s="14"/>
    </row>
    <row r="1114" spans="1:12" ht="140.25" x14ac:dyDescent="0.2">
      <c r="A1114" s="20" t="s">
        <v>17</v>
      </c>
      <c r="B1114" s="20" t="s">
        <v>5</v>
      </c>
      <c r="C1114" s="20" t="s">
        <v>625</v>
      </c>
      <c r="D1114" s="20" t="s">
        <v>4079</v>
      </c>
      <c r="E1114" s="20"/>
      <c r="F1114" s="19"/>
      <c r="G1114" s="19" t="s">
        <v>611</v>
      </c>
      <c r="H1114" s="19" t="s">
        <v>612</v>
      </c>
      <c r="I1114" s="19"/>
      <c r="J1114" s="36" t="s">
        <v>2354</v>
      </c>
      <c r="K1114" s="22"/>
      <c r="L1114" s="23"/>
    </row>
    <row r="1115" spans="1:12" ht="38.25" x14ac:dyDescent="0.2">
      <c r="A1115" s="11" t="s">
        <v>4</v>
      </c>
      <c r="B1115" s="11" t="s">
        <v>5</v>
      </c>
      <c r="C1115" s="11" t="s">
        <v>632</v>
      </c>
      <c r="D1115" s="11" t="s">
        <v>4080</v>
      </c>
      <c r="E1115" s="11" t="s">
        <v>2368</v>
      </c>
      <c r="F1115" s="10" t="s">
        <v>14</v>
      </c>
      <c r="G1115" s="10" t="s">
        <v>611</v>
      </c>
      <c r="H1115" s="10" t="s">
        <v>612</v>
      </c>
      <c r="I1115" s="10" t="s">
        <v>2309</v>
      </c>
      <c r="J1115" s="12" t="s">
        <v>2356</v>
      </c>
      <c r="K1115" s="10" t="s">
        <v>2357</v>
      </c>
      <c r="L1115" s="14"/>
    </row>
    <row r="1116" spans="1:12" ht="51" x14ac:dyDescent="0.2">
      <c r="A1116" s="11" t="s">
        <v>4</v>
      </c>
      <c r="B1116" s="11" t="s">
        <v>5</v>
      </c>
      <c r="C1116" s="11" t="s">
        <v>632</v>
      </c>
      <c r="D1116" s="11" t="s">
        <v>4080</v>
      </c>
      <c r="E1116" s="11" t="s">
        <v>2358</v>
      </c>
      <c r="F1116" s="10" t="s">
        <v>15</v>
      </c>
      <c r="G1116" s="10" t="s">
        <v>611</v>
      </c>
      <c r="H1116" s="10" t="s">
        <v>612</v>
      </c>
      <c r="I1116" s="10" t="s">
        <v>2309</v>
      </c>
      <c r="J1116" s="12" t="s">
        <v>2359</v>
      </c>
      <c r="K1116" s="10" t="s">
        <v>2360</v>
      </c>
      <c r="L1116" s="14"/>
    </row>
    <row r="1117" spans="1:12" ht="76.5" x14ac:dyDescent="0.2">
      <c r="A1117" s="20" t="s">
        <v>17</v>
      </c>
      <c r="B1117" s="20" t="s">
        <v>5</v>
      </c>
      <c r="C1117" s="20" t="s">
        <v>632</v>
      </c>
      <c r="D1117" s="20" t="s">
        <v>4080</v>
      </c>
      <c r="E1117" s="20"/>
      <c r="F1117" s="19"/>
      <c r="G1117" s="19" t="s">
        <v>611</v>
      </c>
      <c r="H1117" s="19" t="s">
        <v>612</v>
      </c>
      <c r="I1117" s="19"/>
      <c r="J1117" s="36" t="s">
        <v>4394</v>
      </c>
      <c r="K1117" s="19"/>
      <c r="L1117" s="23"/>
    </row>
    <row r="1118" spans="1:12" ht="25.5" x14ac:dyDescent="0.2">
      <c r="A1118" s="11" t="s">
        <v>4</v>
      </c>
      <c r="B1118" s="11" t="s">
        <v>5</v>
      </c>
      <c r="C1118" s="11" t="s">
        <v>642</v>
      </c>
      <c r="D1118" s="11" t="s">
        <v>4081</v>
      </c>
      <c r="E1118" s="11" t="s">
        <v>2361</v>
      </c>
      <c r="F1118" s="10" t="s">
        <v>11</v>
      </c>
      <c r="G1118" s="10" t="s">
        <v>611</v>
      </c>
      <c r="H1118" s="10" t="s">
        <v>612</v>
      </c>
      <c r="I1118" s="10" t="s">
        <v>1024</v>
      </c>
      <c r="J1118" s="12" t="s">
        <v>2362</v>
      </c>
      <c r="K1118" s="10"/>
      <c r="L1118" s="14"/>
    </row>
    <row r="1119" spans="1:12" ht="38.25" x14ac:dyDescent="0.2">
      <c r="A1119" s="11" t="s">
        <v>4</v>
      </c>
      <c r="B1119" s="11" t="s">
        <v>5</v>
      </c>
      <c r="C1119" s="11" t="s">
        <v>642</v>
      </c>
      <c r="D1119" s="11" t="s">
        <v>4081</v>
      </c>
      <c r="E1119" s="11" t="s">
        <v>2363</v>
      </c>
      <c r="F1119" s="10" t="s">
        <v>11</v>
      </c>
      <c r="G1119" s="10" t="s">
        <v>611</v>
      </c>
      <c r="H1119" s="10" t="s">
        <v>612</v>
      </c>
      <c r="I1119" s="10" t="s">
        <v>2309</v>
      </c>
      <c r="J1119" s="12" t="s">
        <v>2364</v>
      </c>
      <c r="K1119" s="10" t="s">
        <v>2365</v>
      </c>
      <c r="L1119" s="14"/>
    </row>
    <row r="1120" spans="1:12" ht="38.25" x14ac:dyDescent="0.2">
      <c r="A1120" s="11" t="s">
        <v>4</v>
      </c>
      <c r="B1120" s="11" t="s">
        <v>5</v>
      </c>
      <c r="C1120" s="11" t="s">
        <v>642</v>
      </c>
      <c r="D1120" s="11" t="s">
        <v>4081</v>
      </c>
      <c r="E1120" s="11" t="s">
        <v>2411</v>
      </c>
      <c r="F1120" s="10" t="s">
        <v>13</v>
      </c>
      <c r="G1120" s="10" t="s">
        <v>611</v>
      </c>
      <c r="H1120" s="10" t="s">
        <v>612</v>
      </c>
      <c r="I1120" s="10" t="s">
        <v>2309</v>
      </c>
      <c r="J1120" s="12" t="s">
        <v>2367</v>
      </c>
      <c r="K1120" s="10"/>
      <c r="L1120" s="14"/>
    </row>
    <row r="1121" spans="1:12" ht="14.25" x14ac:dyDescent="0.2">
      <c r="A1121" s="11" t="s">
        <v>4</v>
      </c>
      <c r="B1121" s="11" t="s">
        <v>5</v>
      </c>
      <c r="C1121" s="11" t="s">
        <v>642</v>
      </c>
      <c r="D1121" s="11" t="s">
        <v>4081</v>
      </c>
      <c r="E1121" s="11" t="s">
        <v>2380</v>
      </c>
      <c r="F1121" s="10" t="s">
        <v>14</v>
      </c>
      <c r="G1121" s="10" t="s">
        <v>611</v>
      </c>
      <c r="H1121" s="10" t="s">
        <v>612</v>
      </c>
      <c r="I1121" s="10" t="s">
        <v>2309</v>
      </c>
      <c r="J1121" s="12" t="s">
        <v>2369</v>
      </c>
      <c r="K1121" s="10" t="s">
        <v>2370</v>
      </c>
      <c r="L1121" s="14"/>
    </row>
    <row r="1122" spans="1:12" ht="25.5" x14ac:dyDescent="0.2">
      <c r="A1122" s="11" t="s">
        <v>4</v>
      </c>
      <c r="B1122" s="11" t="s">
        <v>5</v>
      </c>
      <c r="C1122" s="11" t="s">
        <v>642</v>
      </c>
      <c r="D1122" s="11" t="s">
        <v>4081</v>
      </c>
      <c r="E1122" s="11" t="s">
        <v>2371</v>
      </c>
      <c r="F1122" s="10" t="s">
        <v>15</v>
      </c>
      <c r="G1122" s="10" t="s">
        <v>611</v>
      </c>
      <c r="H1122" s="10" t="s">
        <v>612</v>
      </c>
      <c r="I1122" s="10" t="s">
        <v>2309</v>
      </c>
      <c r="J1122" s="12" t="s">
        <v>2372</v>
      </c>
      <c r="K1122" s="10" t="s">
        <v>2373</v>
      </c>
      <c r="L1122" s="14"/>
    </row>
    <row r="1123" spans="1:12" ht="25.5" x14ac:dyDescent="0.2">
      <c r="A1123" s="20" t="s">
        <v>17</v>
      </c>
      <c r="B1123" s="20" t="s">
        <v>5</v>
      </c>
      <c r="C1123" s="20" t="s">
        <v>642</v>
      </c>
      <c r="D1123" s="20" t="s">
        <v>4081</v>
      </c>
      <c r="E1123" s="20"/>
      <c r="F1123" s="19"/>
      <c r="G1123" s="19" t="s">
        <v>611</v>
      </c>
      <c r="H1123" s="19" t="s">
        <v>612</v>
      </c>
      <c r="I1123" s="19"/>
      <c r="J1123" s="36" t="s">
        <v>4395</v>
      </c>
      <c r="K1123" s="19" t="s">
        <v>31</v>
      </c>
      <c r="L1123" s="23"/>
    </row>
    <row r="1124" spans="1:12" ht="25.5" x14ac:dyDescent="0.2">
      <c r="A1124" s="11" t="s">
        <v>4</v>
      </c>
      <c r="B1124" s="11" t="s">
        <v>5</v>
      </c>
      <c r="C1124" s="11" t="s">
        <v>667</v>
      </c>
      <c r="D1124" s="11" t="s">
        <v>4082</v>
      </c>
      <c r="E1124" s="11" t="s">
        <v>2374</v>
      </c>
      <c r="F1124" s="10" t="s">
        <v>11</v>
      </c>
      <c r="G1124" s="10" t="s">
        <v>611</v>
      </c>
      <c r="H1124" s="10" t="s">
        <v>612</v>
      </c>
      <c r="I1124" s="10" t="s">
        <v>2309</v>
      </c>
      <c r="J1124" s="12" t="s">
        <v>2375</v>
      </c>
      <c r="K1124" s="10" t="s">
        <v>2376</v>
      </c>
      <c r="L1124" s="14"/>
    </row>
    <row r="1125" spans="1:12" ht="25.5" x14ac:dyDescent="0.2">
      <c r="A1125" s="11" t="s">
        <v>4</v>
      </c>
      <c r="B1125" s="11" t="s">
        <v>5</v>
      </c>
      <c r="C1125" s="11" t="s">
        <v>667</v>
      </c>
      <c r="D1125" s="11" t="s">
        <v>4082</v>
      </c>
      <c r="E1125" s="11" t="s">
        <v>2413</v>
      </c>
      <c r="F1125" s="10" t="s">
        <v>13</v>
      </c>
      <c r="G1125" s="10" t="s">
        <v>611</v>
      </c>
      <c r="H1125" s="10" t="s">
        <v>612</v>
      </c>
      <c r="I1125" s="10" t="s">
        <v>2309</v>
      </c>
      <c r="J1125" s="12" t="s">
        <v>2378</v>
      </c>
      <c r="K1125" s="10" t="s">
        <v>2379</v>
      </c>
      <c r="L1125" s="14"/>
    </row>
    <row r="1126" spans="1:12" ht="25.5" x14ac:dyDescent="0.2">
      <c r="A1126" s="11" t="s">
        <v>4</v>
      </c>
      <c r="B1126" s="11" t="s">
        <v>5</v>
      </c>
      <c r="C1126" s="11" t="s">
        <v>667</v>
      </c>
      <c r="D1126" s="11" t="s">
        <v>4082</v>
      </c>
      <c r="E1126" s="11" t="s">
        <v>2386</v>
      </c>
      <c r="F1126" s="10" t="s">
        <v>14</v>
      </c>
      <c r="G1126" s="10" t="s">
        <v>611</v>
      </c>
      <c r="H1126" s="10" t="s">
        <v>612</v>
      </c>
      <c r="I1126" s="10" t="s">
        <v>2309</v>
      </c>
      <c r="J1126" s="12" t="s">
        <v>2381</v>
      </c>
      <c r="K1126" s="10" t="s">
        <v>2379</v>
      </c>
      <c r="L1126" s="14"/>
    </row>
    <row r="1127" spans="1:12" ht="25.5" x14ac:dyDescent="0.2">
      <c r="A1127" s="11" t="s">
        <v>4</v>
      </c>
      <c r="B1127" s="11" t="s">
        <v>5</v>
      </c>
      <c r="C1127" s="11" t="s">
        <v>667</v>
      </c>
      <c r="D1127" s="11" t="s">
        <v>4082</v>
      </c>
      <c r="E1127" s="11" t="s">
        <v>2382</v>
      </c>
      <c r="F1127" s="10" t="s">
        <v>15</v>
      </c>
      <c r="G1127" s="10" t="s">
        <v>611</v>
      </c>
      <c r="H1127" s="10" t="s">
        <v>612</v>
      </c>
      <c r="I1127" s="10" t="s">
        <v>2309</v>
      </c>
      <c r="J1127" s="12" t="s">
        <v>2383</v>
      </c>
      <c r="K1127" s="10" t="s">
        <v>2384</v>
      </c>
      <c r="L1127" s="14"/>
    </row>
    <row r="1128" spans="1:12" ht="25.5" x14ac:dyDescent="0.2">
      <c r="A1128" s="20" t="s">
        <v>17</v>
      </c>
      <c r="B1128" s="20" t="s">
        <v>5</v>
      </c>
      <c r="C1128" s="20" t="s">
        <v>667</v>
      </c>
      <c r="D1128" s="20" t="s">
        <v>4082</v>
      </c>
      <c r="E1128" s="20"/>
      <c r="F1128" s="19"/>
      <c r="G1128" s="19" t="s">
        <v>611</v>
      </c>
      <c r="H1128" s="19" t="s">
        <v>612</v>
      </c>
      <c r="I1128" s="19"/>
      <c r="J1128" s="36" t="s">
        <v>2385</v>
      </c>
      <c r="K1128" s="19"/>
      <c r="L1128" s="23"/>
    </row>
    <row r="1129" spans="1:12" ht="25.5" x14ac:dyDescent="0.2">
      <c r="A1129" s="11" t="s">
        <v>4</v>
      </c>
      <c r="B1129" s="11" t="s">
        <v>5</v>
      </c>
      <c r="C1129" s="11" t="s">
        <v>699</v>
      </c>
      <c r="D1129" s="11" t="s">
        <v>4083</v>
      </c>
      <c r="E1129" s="11" t="s">
        <v>2398</v>
      </c>
      <c r="F1129" s="10" t="s">
        <v>14</v>
      </c>
      <c r="G1129" s="10" t="s">
        <v>611</v>
      </c>
      <c r="H1129" s="10" t="s">
        <v>612</v>
      </c>
      <c r="I1129" s="10" t="s">
        <v>2309</v>
      </c>
      <c r="J1129" s="12" t="s">
        <v>2387</v>
      </c>
      <c r="K1129" s="10"/>
      <c r="L1129" s="14"/>
    </row>
    <row r="1130" spans="1:12" ht="25.5" x14ac:dyDescent="0.2">
      <c r="A1130" s="11" t="s">
        <v>4</v>
      </c>
      <c r="B1130" s="11" t="s">
        <v>5</v>
      </c>
      <c r="C1130" s="11" t="s">
        <v>699</v>
      </c>
      <c r="D1130" s="11" t="s">
        <v>4083</v>
      </c>
      <c r="E1130" s="11" t="s">
        <v>2388</v>
      </c>
      <c r="F1130" s="10" t="s">
        <v>15</v>
      </c>
      <c r="G1130" s="10" t="s">
        <v>611</v>
      </c>
      <c r="H1130" s="10" t="s">
        <v>612</v>
      </c>
      <c r="I1130" s="10" t="s">
        <v>2309</v>
      </c>
      <c r="J1130" s="12" t="s">
        <v>2389</v>
      </c>
      <c r="K1130" s="10"/>
      <c r="L1130" s="14"/>
    </row>
    <row r="1131" spans="1:12" ht="25.5" x14ac:dyDescent="0.2">
      <c r="A1131" s="20" t="s">
        <v>17</v>
      </c>
      <c r="B1131" s="20" t="s">
        <v>5</v>
      </c>
      <c r="C1131" s="20" t="s">
        <v>699</v>
      </c>
      <c r="D1131" s="20" t="s">
        <v>4083</v>
      </c>
      <c r="E1131" s="20"/>
      <c r="F1131" s="19"/>
      <c r="G1131" s="19" t="s">
        <v>611</v>
      </c>
      <c r="H1131" s="19" t="s">
        <v>612</v>
      </c>
      <c r="I1131" s="19"/>
      <c r="J1131" s="36" t="s">
        <v>2390</v>
      </c>
      <c r="K1131" s="19"/>
      <c r="L1131" s="23"/>
    </row>
    <row r="1132" spans="1:12" ht="25.5" x14ac:dyDescent="0.2">
      <c r="A1132" s="11" t="s">
        <v>4</v>
      </c>
      <c r="B1132" s="11" t="s">
        <v>5</v>
      </c>
      <c r="C1132" s="11" t="s">
        <v>726</v>
      </c>
      <c r="D1132" s="11" t="s">
        <v>4084</v>
      </c>
      <c r="E1132" s="11" t="s">
        <v>2391</v>
      </c>
      <c r="F1132" s="10" t="s">
        <v>11</v>
      </c>
      <c r="G1132" s="10" t="s">
        <v>611</v>
      </c>
      <c r="H1132" s="10" t="s">
        <v>612</v>
      </c>
      <c r="I1132" s="10" t="s">
        <v>1024</v>
      </c>
      <c r="J1132" s="12" t="s">
        <v>2393</v>
      </c>
      <c r="K1132" s="10"/>
      <c r="L1132" s="14"/>
    </row>
    <row r="1133" spans="1:12" ht="38.25" x14ac:dyDescent="0.2">
      <c r="A1133" s="11" t="s">
        <v>4</v>
      </c>
      <c r="B1133" s="11" t="s">
        <v>5</v>
      </c>
      <c r="C1133" s="11" t="s">
        <v>726</v>
      </c>
      <c r="D1133" s="11" t="s">
        <v>4084</v>
      </c>
      <c r="E1133" s="11" t="s">
        <v>2394</v>
      </c>
      <c r="F1133" s="10" t="s">
        <v>11</v>
      </c>
      <c r="G1133" s="10" t="s">
        <v>611</v>
      </c>
      <c r="H1133" s="10" t="s">
        <v>612</v>
      </c>
      <c r="I1133" s="10" t="s">
        <v>2392</v>
      </c>
      <c r="J1133" s="12" t="s">
        <v>2395</v>
      </c>
      <c r="K1133" s="10"/>
      <c r="L1133" s="14"/>
    </row>
    <row r="1134" spans="1:12" ht="38.25" x14ac:dyDescent="0.2">
      <c r="A1134" s="11" t="s">
        <v>4</v>
      </c>
      <c r="B1134" s="11" t="s">
        <v>5</v>
      </c>
      <c r="C1134" s="11" t="s">
        <v>726</v>
      </c>
      <c r="D1134" s="11" t="s">
        <v>4084</v>
      </c>
      <c r="E1134" s="11" t="s">
        <v>2415</v>
      </c>
      <c r="F1134" s="10" t="s">
        <v>13</v>
      </c>
      <c r="G1134" s="10" t="s">
        <v>611</v>
      </c>
      <c r="H1134" s="10" t="s">
        <v>612</v>
      </c>
      <c r="I1134" s="10" t="s">
        <v>2392</v>
      </c>
      <c r="J1134" s="12" t="s">
        <v>2397</v>
      </c>
      <c r="K1134" s="10"/>
      <c r="L1134" s="14"/>
    </row>
    <row r="1135" spans="1:12" ht="38.25" x14ac:dyDescent="0.2">
      <c r="A1135" s="11" t="s">
        <v>4</v>
      </c>
      <c r="B1135" s="11" t="s">
        <v>5</v>
      </c>
      <c r="C1135" s="11" t="s">
        <v>726</v>
      </c>
      <c r="D1135" s="11" t="s">
        <v>4084</v>
      </c>
      <c r="E1135" s="11" t="s">
        <v>2426</v>
      </c>
      <c r="F1135" s="10" t="s">
        <v>14</v>
      </c>
      <c r="G1135" s="10" t="s">
        <v>611</v>
      </c>
      <c r="H1135" s="10" t="s">
        <v>612</v>
      </c>
      <c r="I1135" s="10" t="s">
        <v>2392</v>
      </c>
      <c r="J1135" s="12" t="s">
        <v>2399</v>
      </c>
      <c r="K1135" s="10"/>
      <c r="L1135" s="14"/>
    </row>
    <row r="1136" spans="1:12" ht="38.25" x14ac:dyDescent="0.2">
      <c r="A1136" s="11" t="s">
        <v>4</v>
      </c>
      <c r="B1136" s="11" t="s">
        <v>5</v>
      </c>
      <c r="C1136" s="11" t="s">
        <v>726</v>
      </c>
      <c r="D1136" s="11" t="s">
        <v>4084</v>
      </c>
      <c r="E1136" s="11" t="s">
        <v>2400</v>
      </c>
      <c r="F1136" s="10" t="s">
        <v>15</v>
      </c>
      <c r="G1136" s="10" t="s">
        <v>611</v>
      </c>
      <c r="H1136" s="10" t="s">
        <v>612</v>
      </c>
      <c r="I1136" s="10" t="s">
        <v>2392</v>
      </c>
      <c r="J1136" s="12" t="s">
        <v>2401</v>
      </c>
      <c r="K1136" s="10"/>
      <c r="L1136" s="14"/>
    </row>
    <row r="1137" spans="1:12" ht="14.25" x14ac:dyDescent="0.2">
      <c r="A1137" s="20" t="s">
        <v>17</v>
      </c>
      <c r="B1137" s="20" t="s">
        <v>5</v>
      </c>
      <c r="C1137" s="20" t="s">
        <v>726</v>
      </c>
      <c r="D1137" s="20" t="s">
        <v>4084</v>
      </c>
      <c r="E1137" s="20"/>
      <c r="F1137" s="19"/>
      <c r="G1137" s="19" t="s">
        <v>611</v>
      </c>
      <c r="H1137" s="19" t="s">
        <v>612</v>
      </c>
      <c r="I1137" s="19"/>
      <c r="J1137" s="36" t="s">
        <v>2402</v>
      </c>
      <c r="K1137" s="19"/>
      <c r="L1137" s="23"/>
    </row>
    <row r="1138" spans="1:12" s="9" customFormat="1" ht="25.5" x14ac:dyDescent="0.2">
      <c r="A1138" s="29" t="s">
        <v>4</v>
      </c>
      <c r="B1138" s="29" t="s">
        <v>2</v>
      </c>
      <c r="C1138" s="29" t="s">
        <v>642</v>
      </c>
      <c r="D1138" s="29" t="s">
        <v>3964</v>
      </c>
      <c r="E1138" s="29" t="s">
        <v>2403</v>
      </c>
      <c r="F1138" s="28" t="s">
        <v>11</v>
      </c>
      <c r="G1138" s="28" t="s">
        <v>611</v>
      </c>
      <c r="H1138" s="28" t="s">
        <v>612</v>
      </c>
      <c r="I1138" s="28" t="s">
        <v>643</v>
      </c>
      <c r="J1138" s="30" t="s">
        <v>2404</v>
      </c>
      <c r="K1138" s="28"/>
      <c r="L1138" s="31"/>
    </row>
    <row r="1139" spans="1:12" s="9" customFormat="1" ht="25.5" x14ac:dyDescent="0.2">
      <c r="A1139" s="29" t="s">
        <v>4</v>
      </c>
      <c r="B1139" s="29" t="s">
        <v>2</v>
      </c>
      <c r="C1139" s="29" t="s">
        <v>642</v>
      </c>
      <c r="D1139" s="29" t="s">
        <v>3964</v>
      </c>
      <c r="E1139" s="29" t="s">
        <v>2405</v>
      </c>
      <c r="F1139" s="28" t="s">
        <v>11</v>
      </c>
      <c r="G1139" s="28" t="s">
        <v>611</v>
      </c>
      <c r="H1139" s="28" t="s">
        <v>612</v>
      </c>
      <c r="I1139" s="28" t="s">
        <v>643</v>
      </c>
      <c r="J1139" s="30" t="s">
        <v>2406</v>
      </c>
      <c r="K1139" s="28"/>
      <c r="L1139" s="31"/>
    </row>
    <row r="1140" spans="1:12" ht="25.5" x14ac:dyDescent="0.2">
      <c r="A1140" s="11" t="s">
        <v>4</v>
      </c>
      <c r="B1140" s="11" t="s">
        <v>5</v>
      </c>
      <c r="C1140" s="11" t="s">
        <v>741</v>
      </c>
      <c r="D1140" s="11" t="s">
        <v>4085</v>
      </c>
      <c r="E1140" s="11" t="s">
        <v>2407</v>
      </c>
      <c r="F1140" s="10" t="s">
        <v>11</v>
      </c>
      <c r="G1140" s="10" t="s">
        <v>611</v>
      </c>
      <c r="H1140" s="10" t="s">
        <v>612</v>
      </c>
      <c r="I1140" s="10" t="s">
        <v>643</v>
      </c>
      <c r="J1140" s="12" t="s">
        <v>2408</v>
      </c>
      <c r="K1140" s="10"/>
      <c r="L1140" s="14"/>
    </row>
    <row r="1141" spans="1:12" ht="38.25" x14ac:dyDescent="0.2">
      <c r="A1141" s="11" t="s">
        <v>4</v>
      </c>
      <c r="B1141" s="11" t="s">
        <v>5</v>
      </c>
      <c r="C1141" s="11" t="s">
        <v>741</v>
      </c>
      <c r="D1141" s="11" t="s">
        <v>4085</v>
      </c>
      <c r="E1141" s="11" t="s">
        <v>2409</v>
      </c>
      <c r="F1141" s="10" t="s">
        <v>11</v>
      </c>
      <c r="G1141" s="10" t="s">
        <v>611</v>
      </c>
      <c r="H1141" s="10" t="s">
        <v>612</v>
      </c>
      <c r="I1141" s="10" t="s">
        <v>643</v>
      </c>
      <c r="J1141" s="12" t="s">
        <v>2410</v>
      </c>
      <c r="K1141" s="10"/>
      <c r="L1141" s="14"/>
    </row>
    <row r="1142" spans="1:12" ht="25.5" x14ac:dyDescent="0.2">
      <c r="A1142" s="11" t="s">
        <v>4</v>
      </c>
      <c r="B1142" s="11" t="s">
        <v>2</v>
      </c>
      <c r="C1142" s="11" t="s">
        <v>642</v>
      </c>
      <c r="D1142" s="11" t="s">
        <v>3964</v>
      </c>
      <c r="E1142" s="11" t="s">
        <v>2417</v>
      </c>
      <c r="F1142" s="10" t="s">
        <v>13</v>
      </c>
      <c r="G1142" s="10" t="s">
        <v>611</v>
      </c>
      <c r="H1142" s="10" t="s">
        <v>612</v>
      </c>
      <c r="I1142" s="10" t="s">
        <v>643</v>
      </c>
      <c r="J1142" s="12" t="s">
        <v>2412</v>
      </c>
      <c r="K1142" s="10"/>
      <c r="L1142" s="14"/>
    </row>
    <row r="1143" spans="1:12" ht="25.5" x14ac:dyDescent="0.2">
      <c r="A1143" s="11" t="s">
        <v>4</v>
      </c>
      <c r="B1143" s="11" t="s">
        <v>2</v>
      </c>
      <c r="C1143" s="11" t="s">
        <v>642</v>
      </c>
      <c r="D1143" s="11" t="s">
        <v>3964</v>
      </c>
      <c r="E1143" s="11" t="s">
        <v>2432</v>
      </c>
      <c r="F1143" s="10" t="s">
        <v>13</v>
      </c>
      <c r="G1143" s="10" t="s">
        <v>611</v>
      </c>
      <c r="H1143" s="10" t="s">
        <v>612</v>
      </c>
      <c r="I1143" s="10" t="s">
        <v>643</v>
      </c>
      <c r="J1143" s="12" t="s">
        <v>2414</v>
      </c>
      <c r="K1143" s="10"/>
      <c r="L1143" s="14"/>
    </row>
    <row r="1144" spans="1:12" ht="25.5" x14ac:dyDescent="0.2">
      <c r="A1144" s="11" t="s">
        <v>4</v>
      </c>
      <c r="B1144" s="11" t="s">
        <v>5</v>
      </c>
      <c r="C1144" s="11" t="s">
        <v>741</v>
      </c>
      <c r="D1144" s="11" t="s">
        <v>4085</v>
      </c>
      <c r="E1144" s="11" t="s">
        <v>2447</v>
      </c>
      <c r="F1144" s="10" t="s">
        <v>13</v>
      </c>
      <c r="G1144" s="10" t="s">
        <v>611</v>
      </c>
      <c r="H1144" s="10" t="s">
        <v>612</v>
      </c>
      <c r="I1144" s="10" t="s">
        <v>643</v>
      </c>
      <c r="J1144" s="12" t="s">
        <v>2416</v>
      </c>
      <c r="K1144" s="10"/>
      <c r="L1144" s="14"/>
    </row>
    <row r="1145" spans="1:12" ht="38.25" x14ac:dyDescent="0.2">
      <c r="A1145" s="11" t="s">
        <v>4</v>
      </c>
      <c r="B1145" s="11" t="s">
        <v>5</v>
      </c>
      <c r="C1145" s="11" t="s">
        <v>741</v>
      </c>
      <c r="D1145" s="11" t="s">
        <v>4085</v>
      </c>
      <c r="E1145" s="11" t="s">
        <v>3922</v>
      </c>
      <c r="F1145" s="10" t="s">
        <v>13</v>
      </c>
      <c r="G1145" s="10" t="s">
        <v>611</v>
      </c>
      <c r="H1145" s="10" t="s">
        <v>612</v>
      </c>
      <c r="I1145" s="10" t="s">
        <v>643</v>
      </c>
      <c r="J1145" s="12" t="s">
        <v>2418</v>
      </c>
      <c r="K1145" s="10"/>
      <c r="L1145" s="14"/>
    </row>
    <row r="1146" spans="1:12" ht="89.25" x14ac:dyDescent="0.2">
      <c r="A1146" s="20" t="s">
        <v>17</v>
      </c>
      <c r="B1146" s="20" t="s">
        <v>5</v>
      </c>
      <c r="C1146" s="20" t="s">
        <v>741</v>
      </c>
      <c r="D1146" s="20" t="s">
        <v>4085</v>
      </c>
      <c r="E1146" s="20"/>
      <c r="F1146" s="19"/>
      <c r="G1146" s="19" t="s">
        <v>611</v>
      </c>
      <c r="H1146" s="19" t="s">
        <v>612</v>
      </c>
      <c r="I1146" s="19"/>
      <c r="J1146" s="36" t="s">
        <v>2419</v>
      </c>
      <c r="K1146" s="19"/>
      <c r="L1146" s="23"/>
    </row>
    <row r="1147" spans="1:12" ht="25.5" x14ac:dyDescent="0.2">
      <c r="A1147" s="11" t="s">
        <v>4</v>
      </c>
      <c r="B1147" s="11" t="s">
        <v>5</v>
      </c>
      <c r="C1147" s="11" t="s">
        <v>749</v>
      </c>
      <c r="D1147" s="11" t="s">
        <v>4086</v>
      </c>
      <c r="E1147" s="11" t="s">
        <v>2420</v>
      </c>
      <c r="F1147" s="10" t="s">
        <v>15</v>
      </c>
      <c r="G1147" s="10" t="s">
        <v>611</v>
      </c>
      <c r="H1147" s="10" t="s">
        <v>668</v>
      </c>
      <c r="I1147" s="10" t="s">
        <v>3800</v>
      </c>
      <c r="J1147" s="12" t="s">
        <v>2421</v>
      </c>
      <c r="K1147" s="10"/>
      <c r="L1147" s="14"/>
    </row>
    <row r="1148" spans="1:12" ht="14.25" x14ac:dyDescent="0.2">
      <c r="A1148" s="11" t="s">
        <v>4</v>
      </c>
      <c r="B1148" s="11" t="s">
        <v>5</v>
      </c>
      <c r="C1148" s="11" t="s">
        <v>749</v>
      </c>
      <c r="D1148" s="11" t="s">
        <v>4086</v>
      </c>
      <c r="E1148" s="11" t="s">
        <v>2422</v>
      </c>
      <c r="F1148" s="10" t="s">
        <v>15</v>
      </c>
      <c r="G1148" s="10" t="s">
        <v>611</v>
      </c>
      <c r="H1148" s="10" t="s">
        <v>668</v>
      </c>
      <c r="I1148" s="10" t="s">
        <v>3800</v>
      </c>
      <c r="J1148" s="12" t="s">
        <v>2423</v>
      </c>
      <c r="K1148" s="10" t="s">
        <v>2424</v>
      </c>
      <c r="L1148" s="14"/>
    </row>
    <row r="1149" spans="1:12" ht="25.5" x14ac:dyDescent="0.2">
      <c r="A1149" s="20" t="s">
        <v>17</v>
      </c>
      <c r="B1149" s="20" t="s">
        <v>5</v>
      </c>
      <c r="C1149" s="20" t="s">
        <v>749</v>
      </c>
      <c r="D1149" s="20" t="s">
        <v>4086</v>
      </c>
      <c r="E1149" s="20"/>
      <c r="F1149" s="19"/>
      <c r="G1149" s="19" t="s">
        <v>611</v>
      </c>
      <c r="H1149" s="19" t="s">
        <v>668</v>
      </c>
      <c r="I1149" s="19"/>
      <c r="J1149" s="36" t="s">
        <v>2425</v>
      </c>
      <c r="K1149" s="19"/>
      <c r="L1149" s="23"/>
    </row>
    <row r="1150" spans="1:12" ht="25.5" x14ac:dyDescent="0.2">
      <c r="A1150" s="11" t="s">
        <v>4</v>
      </c>
      <c r="B1150" s="11" t="s">
        <v>5</v>
      </c>
      <c r="C1150" s="11" t="s">
        <v>756</v>
      </c>
      <c r="D1150" s="11" t="s">
        <v>4087</v>
      </c>
      <c r="E1150" s="11" t="s">
        <v>2434</v>
      </c>
      <c r="F1150" s="10" t="s">
        <v>14</v>
      </c>
      <c r="G1150" s="10" t="s">
        <v>611</v>
      </c>
      <c r="H1150" s="10" t="s">
        <v>668</v>
      </c>
      <c r="I1150" s="10" t="s">
        <v>3800</v>
      </c>
      <c r="J1150" s="12" t="s">
        <v>2427</v>
      </c>
      <c r="K1150" s="10"/>
      <c r="L1150" s="14"/>
    </row>
    <row r="1151" spans="1:12" ht="25.5" x14ac:dyDescent="0.2">
      <c r="A1151" s="11" t="s">
        <v>4</v>
      </c>
      <c r="B1151" s="11" t="s">
        <v>5</v>
      </c>
      <c r="C1151" s="11" t="s">
        <v>756</v>
      </c>
      <c r="D1151" s="11" t="s">
        <v>4087</v>
      </c>
      <c r="E1151" s="11" t="s">
        <v>2428</v>
      </c>
      <c r="F1151" s="10" t="s">
        <v>15</v>
      </c>
      <c r="G1151" s="10" t="s">
        <v>611</v>
      </c>
      <c r="H1151" s="10" t="s">
        <v>668</v>
      </c>
      <c r="I1151" s="10" t="s">
        <v>3800</v>
      </c>
      <c r="J1151" s="12" t="s">
        <v>2429</v>
      </c>
      <c r="K1151" s="10"/>
      <c r="L1151" s="14"/>
    </row>
    <row r="1152" spans="1:12" ht="25.5" x14ac:dyDescent="0.2">
      <c r="A1152" s="20" t="s">
        <v>17</v>
      </c>
      <c r="B1152" s="20" t="s">
        <v>5</v>
      </c>
      <c r="C1152" s="20" t="s">
        <v>756</v>
      </c>
      <c r="D1152" s="20" t="s">
        <v>4087</v>
      </c>
      <c r="E1152" s="20"/>
      <c r="F1152" s="19"/>
      <c r="G1152" s="19" t="s">
        <v>611</v>
      </c>
      <c r="H1152" s="19" t="s">
        <v>668</v>
      </c>
      <c r="I1152" s="19"/>
      <c r="J1152" s="36" t="s">
        <v>2427</v>
      </c>
      <c r="K1152" s="19"/>
      <c r="L1152" s="23"/>
    </row>
    <row r="1153" spans="1:12" ht="25.5" x14ac:dyDescent="0.2">
      <c r="A1153" s="11" t="s">
        <v>4</v>
      </c>
      <c r="B1153" s="11" t="s">
        <v>5</v>
      </c>
      <c r="C1153" s="11" t="s">
        <v>795</v>
      </c>
      <c r="D1153" s="11" t="s">
        <v>4088</v>
      </c>
      <c r="E1153" s="11" t="s">
        <v>2430</v>
      </c>
      <c r="F1153" s="10" t="s">
        <v>15</v>
      </c>
      <c r="G1153" s="10" t="s">
        <v>611</v>
      </c>
      <c r="H1153" s="10" t="s">
        <v>757</v>
      </c>
      <c r="I1153" s="10" t="s">
        <v>3807</v>
      </c>
      <c r="J1153" s="12" t="s">
        <v>2431</v>
      </c>
      <c r="K1153" s="10"/>
      <c r="L1153" s="14"/>
    </row>
    <row r="1154" spans="1:12" ht="25.5" x14ac:dyDescent="0.2">
      <c r="A1154" s="20" t="s">
        <v>17</v>
      </c>
      <c r="B1154" s="20" t="s">
        <v>5</v>
      </c>
      <c r="C1154" s="20" t="s">
        <v>795</v>
      </c>
      <c r="D1154" s="20" t="s">
        <v>4088</v>
      </c>
      <c r="E1154" s="20"/>
      <c r="F1154" s="19"/>
      <c r="G1154" s="19" t="s">
        <v>611</v>
      </c>
      <c r="H1154" s="19" t="s">
        <v>757</v>
      </c>
      <c r="I1154" s="19"/>
      <c r="J1154" s="36" t="s">
        <v>2431</v>
      </c>
      <c r="K1154" s="19"/>
      <c r="L1154" s="23"/>
    </row>
    <row r="1155" spans="1:12" ht="25.5" x14ac:dyDescent="0.2">
      <c r="A1155" s="11" t="s">
        <v>4</v>
      </c>
      <c r="B1155" s="11" t="s">
        <v>5</v>
      </c>
      <c r="C1155" s="11" t="s">
        <v>808</v>
      </c>
      <c r="D1155" s="11" t="s">
        <v>4089</v>
      </c>
      <c r="E1155" s="11" t="s">
        <v>3923</v>
      </c>
      <c r="F1155" s="10" t="s">
        <v>13</v>
      </c>
      <c r="G1155" s="10" t="s">
        <v>611</v>
      </c>
      <c r="H1155" s="10" t="s">
        <v>757</v>
      </c>
      <c r="I1155" s="10" t="s">
        <v>3792</v>
      </c>
      <c r="J1155" s="12" t="s">
        <v>2433</v>
      </c>
      <c r="K1155" s="10"/>
      <c r="L1155" s="14"/>
    </row>
    <row r="1156" spans="1:12" ht="25.5" x14ac:dyDescent="0.2">
      <c r="A1156" s="11" t="s">
        <v>4</v>
      </c>
      <c r="B1156" s="11" t="s">
        <v>5</v>
      </c>
      <c r="C1156" s="11" t="s">
        <v>808</v>
      </c>
      <c r="D1156" s="11" t="s">
        <v>4089</v>
      </c>
      <c r="E1156" s="11" t="s">
        <v>2449</v>
      </c>
      <c r="F1156" s="10" t="s">
        <v>14</v>
      </c>
      <c r="G1156" s="10" t="s">
        <v>611</v>
      </c>
      <c r="H1156" s="10" t="s">
        <v>757</v>
      </c>
      <c r="I1156" s="10" t="s">
        <v>3792</v>
      </c>
      <c r="J1156" s="12" t="s">
        <v>2435</v>
      </c>
      <c r="K1156" s="10"/>
      <c r="L1156" s="14"/>
    </row>
    <row r="1157" spans="1:12" ht="25.5" x14ac:dyDescent="0.2">
      <c r="A1157" s="11" t="s">
        <v>4</v>
      </c>
      <c r="B1157" s="11" t="s">
        <v>5</v>
      </c>
      <c r="C1157" s="11" t="s">
        <v>808</v>
      </c>
      <c r="D1157" s="11" t="s">
        <v>4089</v>
      </c>
      <c r="E1157" s="11" t="s">
        <v>2436</v>
      </c>
      <c r="F1157" s="10" t="s">
        <v>15</v>
      </c>
      <c r="G1157" s="10" t="s">
        <v>611</v>
      </c>
      <c r="H1157" s="10" t="s">
        <v>757</v>
      </c>
      <c r="I1157" s="10" t="s">
        <v>3792</v>
      </c>
      <c r="J1157" s="12" t="s">
        <v>2437</v>
      </c>
      <c r="K1157" s="10"/>
      <c r="L1157" s="14"/>
    </row>
    <row r="1158" spans="1:12" ht="25.5" x14ac:dyDescent="0.2">
      <c r="A1158" s="20" t="s">
        <v>17</v>
      </c>
      <c r="B1158" s="20" t="s">
        <v>5</v>
      </c>
      <c r="C1158" s="20" t="s">
        <v>808</v>
      </c>
      <c r="D1158" s="20" t="s">
        <v>4089</v>
      </c>
      <c r="E1158" s="20"/>
      <c r="F1158" s="19"/>
      <c r="G1158" s="19" t="s">
        <v>611</v>
      </c>
      <c r="H1158" s="19" t="s">
        <v>757</v>
      </c>
      <c r="I1158" s="19"/>
      <c r="J1158" s="36" t="s">
        <v>2437</v>
      </c>
      <c r="K1158" s="19"/>
      <c r="L1158" s="23"/>
    </row>
    <row r="1159" spans="1:12" ht="25.5" x14ac:dyDescent="0.2">
      <c r="A1159" s="11" t="s">
        <v>4</v>
      </c>
      <c r="B1159" s="11" t="s">
        <v>5</v>
      </c>
      <c r="C1159" s="11" t="s">
        <v>810</v>
      </c>
      <c r="D1159" s="11" t="s">
        <v>4090</v>
      </c>
      <c r="E1159" s="11" t="s">
        <v>2438</v>
      </c>
      <c r="F1159" s="10" t="s">
        <v>15</v>
      </c>
      <c r="G1159" s="10" t="s">
        <v>611</v>
      </c>
      <c r="H1159" s="10" t="s">
        <v>757</v>
      </c>
      <c r="I1159" s="10" t="s">
        <v>1024</v>
      </c>
      <c r="J1159" s="12" t="s">
        <v>2439</v>
      </c>
      <c r="K1159" s="10"/>
      <c r="L1159" s="14"/>
    </row>
    <row r="1160" spans="1:12" ht="25.5" x14ac:dyDescent="0.2">
      <c r="A1160" s="11" t="s">
        <v>4</v>
      </c>
      <c r="B1160" s="11" t="s">
        <v>5</v>
      </c>
      <c r="C1160" s="11" t="s">
        <v>810</v>
      </c>
      <c r="D1160" s="11" t="s">
        <v>4090</v>
      </c>
      <c r="E1160" s="11" t="s">
        <v>2440</v>
      </c>
      <c r="F1160" s="10" t="s">
        <v>15</v>
      </c>
      <c r="G1160" s="10" t="s">
        <v>611</v>
      </c>
      <c r="H1160" s="10" t="s">
        <v>757</v>
      </c>
      <c r="I1160" s="10" t="s">
        <v>1024</v>
      </c>
      <c r="J1160" s="12" t="s">
        <v>2441</v>
      </c>
      <c r="K1160" s="10"/>
      <c r="L1160" s="14"/>
    </row>
    <row r="1161" spans="1:12" ht="25.5" x14ac:dyDescent="0.2">
      <c r="A1161" s="11" t="s">
        <v>4</v>
      </c>
      <c r="B1161" s="11" t="s">
        <v>5</v>
      </c>
      <c r="C1161" s="11" t="s">
        <v>810</v>
      </c>
      <c r="D1161" s="11" t="s">
        <v>4090</v>
      </c>
      <c r="E1161" s="11" t="s">
        <v>2442</v>
      </c>
      <c r="F1161" s="10" t="s">
        <v>15</v>
      </c>
      <c r="G1161" s="10" t="s">
        <v>611</v>
      </c>
      <c r="H1161" s="10" t="s">
        <v>757</v>
      </c>
      <c r="I1161" s="10" t="s">
        <v>1024</v>
      </c>
      <c r="J1161" s="12" t="s">
        <v>2443</v>
      </c>
      <c r="K1161" s="10"/>
      <c r="L1161" s="14"/>
    </row>
    <row r="1162" spans="1:12" ht="25.5" x14ac:dyDescent="0.2">
      <c r="A1162" s="11" t="s">
        <v>4</v>
      </c>
      <c r="B1162" s="11" t="s">
        <v>5</v>
      </c>
      <c r="C1162" s="11" t="s">
        <v>810</v>
      </c>
      <c r="D1162" s="11" t="s">
        <v>4090</v>
      </c>
      <c r="E1162" s="11" t="s">
        <v>2444</v>
      </c>
      <c r="F1162" s="10" t="s">
        <v>15</v>
      </c>
      <c r="G1162" s="10" t="s">
        <v>611</v>
      </c>
      <c r="H1162" s="10" t="s">
        <v>757</v>
      </c>
      <c r="I1162" s="10" t="s">
        <v>2201</v>
      </c>
      <c r="J1162" s="12" t="s">
        <v>2445</v>
      </c>
      <c r="K1162" s="10"/>
      <c r="L1162" s="14"/>
    </row>
    <row r="1163" spans="1:12" ht="51" x14ac:dyDescent="0.2">
      <c r="A1163" s="20" t="s">
        <v>17</v>
      </c>
      <c r="B1163" s="20" t="s">
        <v>5</v>
      </c>
      <c r="C1163" s="20" t="s">
        <v>810</v>
      </c>
      <c r="D1163" s="20" t="s">
        <v>4090</v>
      </c>
      <c r="E1163" s="20"/>
      <c r="F1163" s="19"/>
      <c r="G1163" s="19" t="s">
        <v>611</v>
      </c>
      <c r="H1163" s="19" t="s">
        <v>757</v>
      </c>
      <c r="I1163" s="19"/>
      <c r="J1163" s="36" t="s">
        <v>2446</v>
      </c>
      <c r="K1163" s="19"/>
      <c r="L1163" s="23"/>
    </row>
    <row r="1164" spans="1:12" ht="25.5" x14ac:dyDescent="0.2">
      <c r="A1164" s="11" t="s">
        <v>4</v>
      </c>
      <c r="B1164" s="11" t="s">
        <v>5</v>
      </c>
      <c r="C1164" s="11" t="s">
        <v>817</v>
      </c>
      <c r="D1164" s="11" t="s">
        <v>4091</v>
      </c>
      <c r="E1164" s="11" t="s">
        <v>3924</v>
      </c>
      <c r="F1164" s="10" t="s">
        <v>13</v>
      </c>
      <c r="G1164" s="10" t="s">
        <v>611</v>
      </c>
      <c r="H1164" s="10" t="s">
        <v>757</v>
      </c>
      <c r="I1164" s="10" t="s">
        <v>3791</v>
      </c>
      <c r="J1164" s="12" t="s">
        <v>2448</v>
      </c>
      <c r="K1164" s="10"/>
      <c r="L1164" s="14"/>
    </row>
    <row r="1165" spans="1:12" ht="25.5" x14ac:dyDescent="0.2">
      <c r="A1165" s="11" t="s">
        <v>4</v>
      </c>
      <c r="B1165" s="11" t="s">
        <v>5</v>
      </c>
      <c r="C1165" s="11" t="s">
        <v>817</v>
      </c>
      <c r="D1165" s="11" t="s">
        <v>4091</v>
      </c>
      <c r="E1165" s="11" t="s">
        <v>2457</v>
      </c>
      <c r="F1165" s="10" t="s">
        <v>14</v>
      </c>
      <c r="G1165" s="10" t="s">
        <v>611</v>
      </c>
      <c r="H1165" s="10" t="s">
        <v>757</v>
      </c>
      <c r="I1165" s="10" t="s">
        <v>3791</v>
      </c>
      <c r="J1165" s="12" t="s">
        <v>2450</v>
      </c>
      <c r="K1165" s="10"/>
      <c r="L1165" s="14"/>
    </row>
    <row r="1166" spans="1:12" ht="25.5" x14ac:dyDescent="0.2">
      <c r="A1166" s="11" t="s">
        <v>4</v>
      </c>
      <c r="B1166" s="11" t="s">
        <v>5</v>
      </c>
      <c r="C1166" s="11" t="s">
        <v>817</v>
      </c>
      <c r="D1166" s="11" t="s">
        <v>4091</v>
      </c>
      <c r="E1166" s="11" t="s">
        <v>2451</v>
      </c>
      <c r="F1166" s="10" t="s">
        <v>15</v>
      </c>
      <c r="G1166" s="10" t="s">
        <v>611</v>
      </c>
      <c r="H1166" s="10" t="s">
        <v>757</v>
      </c>
      <c r="I1166" s="10" t="s">
        <v>3807</v>
      </c>
      <c r="J1166" s="12" t="s">
        <v>2452</v>
      </c>
      <c r="K1166" s="10"/>
      <c r="L1166" s="14"/>
    </row>
    <row r="1167" spans="1:12" ht="25.5" x14ac:dyDescent="0.2">
      <c r="A1167" s="16" t="s">
        <v>12</v>
      </c>
      <c r="B1167" s="16"/>
      <c r="C1167" s="16"/>
      <c r="D1167" s="16"/>
      <c r="E1167" s="16" t="s">
        <v>2453</v>
      </c>
      <c r="F1167" s="15" t="s">
        <v>15</v>
      </c>
      <c r="G1167" s="15" t="s">
        <v>611</v>
      </c>
      <c r="H1167" s="15" t="s">
        <v>757</v>
      </c>
      <c r="I1167" s="15" t="s">
        <v>3807</v>
      </c>
      <c r="J1167" s="17" t="s">
        <v>3866</v>
      </c>
      <c r="K1167" s="15"/>
      <c r="L1167" s="15"/>
    </row>
    <row r="1168" spans="1:12" ht="25.5" x14ac:dyDescent="0.2">
      <c r="A1168" s="20" t="s">
        <v>17</v>
      </c>
      <c r="B1168" s="20" t="s">
        <v>5</v>
      </c>
      <c r="C1168" s="20" t="s">
        <v>817</v>
      </c>
      <c r="D1168" s="20" t="s">
        <v>4091</v>
      </c>
      <c r="E1168" s="20"/>
      <c r="F1168" s="19"/>
      <c r="G1168" s="19" t="s">
        <v>611</v>
      </c>
      <c r="H1168" s="19" t="s">
        <v>757</v>
      </c>
      <c r="I1168" s="19"/>
      <c r="J1168" s="36" t="s">
        <v>2452</v>
      </c>
      <c r="K1168" s="19"/>
      <c r="L1168" s="23"/>
    </row>
    <row r="1169" spans="1:12" ht="25.5" x14ac:dyDescent="0.2">
      <c r="A1169" s="11" t="s">
        <v>4</v>
      </c>
      <c r="B1169" s="11" t="s">
        <v>5</v>
      </c>
      <c r="C1169" s="11" t="s">
        <v>824</v>
      </c>
      <c r="D1169" s="11" t="s">
        <v>4092</v>
      </c>
      <c r="E1169" s="11" t="s">
        <v>2454</v>
      </c>
      <c r="F1169" s="10" t="s">
        <v>15</v>
      </c>
      <c r="G1169" s="10" t="s">
        <v>611</v>
      </c>
      <c r="H1169" s="10" t="s">
        <v>757</v>
      </c>
      <c r="I1169" s="10" t="s">
        <v>3791</v>
      </c>
      <c r="J1169" s="12" t="s">
        <v>2455</v>
      </c>
      <c r="K1169" s="10"/>
      <c r="L1169" s="14"/>
    </row>
    <row r="1170" spans="1:12" ht="25.5" x14ac:dyDescent="0.2">
      <c r="A1170" s="20" t="s">
        <v>17</v>
      </c>
      <c r="B1170" s="20" t="s">
        <v>5</v>
      </c>
      <c r="C1170" s="20" t="s">
        <v>824</v>
      </c>
      <c r="D1170" s="20" t="s">
        <v>4092</v>
      </c>
      <c r="E1170" s="20"/>
      <c r="F1170" s="19"/>
      <c r="G1170" s="19" t="s">
        <v>611</v>
      </c>
      <c r="H1170" s="19" t="s">
        <v>757</v>
      </c>
      <c r="I1170" s="19"/>
      <c r="J1170" s="36" t="s">
        <v>2455</v>
      </c>
      <c r="K1170" s="19"/>
      <c r="L1170" s="23"/>
    </row>
    <row r="1171" spans="1:12" ht="25.5" x14ac:dyDescent="0.2">
      <c r="A1171" s="11" t="s">
        <v>4</v>
      </c>
      <c r="B1171" s="11" t="s">
        <v>5</v>
      </c>
      <c r="C1171" s="11" t="s">
        <v>838</v>
      </c>
      <c r="D1171" s="11" t="s">
        <v>4093</v>
      </c>
      <c r="E1171" s="11" t="s">
        <v>2456</v>
      </c>
      <c r="F1171" s="10" t="s">
        <v>15</v>
      </c>
      <c r="G1171" s="10" t="s">
        <v>611</v>
      </c>
      <c r="H1171" s="10" t="s">
        <v>757</v>
      </c>
      <c r="I1171" s="10" t="s">
        <v>3792</v>
      </c>
      <c r="J1171" s="12" t="s">
        <v>3794</v>
      </c>
      <c r="K1171" s="10" t="s">
        <v>3795</v>
      </c>
      <c r="L1171" s="14"/>
    </row>
    <row r="1172" spans="1:12" ht="25.5" x14ac:dyDescent="0.2">
      <c r="A1172" s="20" t="s">
        <v>17</v>
      </c>
      <c r="B1172" s="20" t="s">
        <v>5</v>
      </c>
      <c r="C1172" s="20" t="s">
        <v>838</v>
      </c>
      <c r="D1172" s="20" t="s">
        <v>4093</v>
      </c>
      <c r="E1172" s="20"/>
      <c r="F1172" s="19"/>
      <c r="G1172" s="19" t="s">
        <v>611</v>
      </c>
      <c r="H1172" s="19" t="s">
        <v>757</v>
      </c>
      <c r="I1172" s="19"/>
      <c r="J1172" s="36" t="s">
        <v>4396</v>
      </c>
      <c r="K1172" s="19"/>
      <c r="L1172" s="23"/>
    </row>
    <row r="1173" spans="1:12" ht="25.5" x14ac:dyDescent="0.2">
      <c r="A1173" s="11" t="s">
        <v>4</v>
      </c>
      <c r="B1173" s="11" t="s">
        <v>5</v>
      </c>
      <c r="C1173" s="11" t="s">
        <v>846</v>
      </c>
      <c r="D1173" s="11" t="s">
        <v>4094</v>
      </c>
      <c r="E1173" s="11" t="s">
        <v>2461</v>
      </c>
      <c r="F1173" s="10" t="s">
        <v>14</v>
      </c>
      <c r="G1173" s="10" t="s">
        <v>611</v>
      </c>
      <c r="H1173" s="10" t="s">
        <v>818</v>
      </c>
      <c r="I1173" s="10" t="s">
        <v>3812</v>
      </c>
      <c r="J1173" s="12" t="s">
        <v>2458</v>
      </c>
      <c r="K1173" s="10"/>
      <c r="L1173" s="14"/>
    </row>
    <row r="1174" spans="1:12" ht="25.5" x14ac:dyDescent="0.2">
      <c r="A1174" s="11" t="s">
        <v>4</v>
      </c>
      <c r="B1174" s="11" t="s">
        <v>5</v>
      </c>
      <c r="C1174" s="11" t="s">
        <v>846</v>
      </c>
      <c r="D1174" s="11" t="s">
        <v>4094</v>
      </c>
      <c r="E1174" s="11" t="s">
        <v>2459</v>
      </c>
      <c r="F1174" s="10" t="s">
        <v>15</v>
      </c>
      <c r="G1174" s="10" t="s">
        <v>611</v>
      </c>
      <c r="H1174" s="10" t="s">
        <v>818</v>
      </c>
      <c r="I1174" s="10" t="s">
        <v>3812</v>
      </c>
      <c r="J1174" s="12" t="s">
        <v>2460</v>
      </c>
      <c r="K1174" s="10"/>
      <c r="L1174" s="14"/>
    </row>
    <row r="1175" spans="1:12" ht="25.5" x14ac:dyDescent="0.2">
      <c r="A1175" s="20" t="s">
        <v>17</v>
      </c>
      <c r="B1175" s="20" t="s">
        <v>5</v>
      </c>
      <c r="C1175" s="20" t="s">
        <v>846</v>
      </c>
      <c r="D1175" s="20" t="s">
        <v>4094</v>
      </c>
      <c r="E1175" s="20"/>
      <c r="F1175" s="19"/>
      <c r="G1175" s="19" t="s">
        <v>611</v>
      </c>
      <c r="H1175" s="19" t="s">
        <v>818</v>
      </c>
      <c r="I1175" s="19"/>
      <c r="J1175" s="36" t="s">
        <v>2458</v>
      </c>
      <c r="K1175" s="19"/>
      <c r="L1175" s="23"/>
    </row>
    <row r="1176" spans="1:12" ht="25.5" x14ac:dyDescent="0.2">
      <c r="A1176" s="11" t="s">
        <v>4</v>
      </c>
      <c r="B1176" s="11" t="s">
        <v>5</v>
      </c>
      <c r="C1176" s="11" t="s">
        <v>861</v>
      </c>
      <c r="D1176" s="11" t="s">
        <v>4095</v>
      </c>
      <c r="E1176" s="11" t="s">
        <v>2463</v>
      </c>
      <c r="F1176" s="10" t="s">
        <v>14</v>
      </c>
      <c r="G1176" s="10" t="s">
        <v>611</v>
      </c>
      <c r="H1176" s="10" t="s">
        <v>818</v>
      </c>
      <c r="I1176" s="10" t="s">
        <v>1024</v>
      </c>
      <c r="J1176" s="12" t="s">
        <v>2462</v>
      </c>
      <c r="K1176" s="10"/>
      <c r="L1176" s="14"/>
    </row>
    <row r="1177" spans="1:12" ht="25.5" x14ac:dyDescent="0.2">
      <c r="A1177" s="11" t="s">
        <v>4</v>
      </c>
      <c r="B1177" s="11" t="s">
        <v>5</v>
      </c>
      <c r="C1177" s="11" t="s">
        <v>861</v>
      </c>
      <c r="D1177" s="11" t="s">
        <v>4095</v>
      </c>
      <c r="E1177" s="11" t="s">
        <v>2468</v>
      </c>
      <c r="F1177" s="10" t="s">
        <v>14</v>
      </c>
      <c r="G1177" s="10" t="s">
        <v>611</v>
      </c>
      <c r="H1177" s="10" t="s">
        <v>818</v>
      </c>
      <c r="I1177" s="10" t="s">
        <v>1024</v>
      </c>
      <c r="J1177" s="12" t="s">
        <v>2464</v>
      </c>
      <c r="K1177" s="10"/>
      <c r="L1177" s="14"/>
    </row>
    <row r="1178" spans="1:12" ht="25.5" x14ac:dyDescent="0.2">
      <c r="A1178" s="11" t="s">
        <v>4</v>
      </c>
      <c r="B1178" s="11" t="s">
        <v>5</v>
      </c>
      <c r="C1178" s="11" t="s">
        <v>861</v>
      </c>
      <c r="D1178" s="11" t="s">
        <v>4095</v>
      </c>
      <c r="E1178" s="11" t="s">
        <v>2465</v>
      </c>
      <c r="F1178" s="10" t="s">
        <v>15</v>
      </c>
      <c r="G1178" s="10" t="s">
        <v>611</v>
      </c>
      <c r="H1178" s="10" t="s">
        <v>818</v>
      </c>
      <c r="I1178" s="10" t="s">
        <v>1024</v>
      </c>
      <c r="J1178" s="12" t="s">
        <v>2466</v>
      </c>
      <c r="K1178" s="10"/>
      <c r="L1178" s="14"/>
    </row>
    <row r="1179" spans="1:12" ht="25.5" x14ac:dyDescent="0.2">
      <c r="A1179" s="20" t="s">
        <v>17</v>
      </c>
      <c r="B1179" s="20" t="s">
        <v>5</v>
      </c>
      <c r="C1179" s="20" t="s">
        <v>861</v>
      </c>
      <c r="D1179" s="20" t="s">
        <v>4095</v>
      </c>
      <c r="E1179" s="20"/>
      <c r="F1179" s="19"/>
      <c r="G1179" s="19" t="s">
        <v>611</v>
      </c>
      <c r="H1179" s="19" t="s">
        <v>818</v>
      </c>
      <c r="I1179" s="19"/>
      <c r="J1179" s="36" t="s">
        <v>2467</v>
      </c>
      <c r="K1179" s="19"/>
      <c r="L1179" s="23"/>
    </row>
    <row r="1180" spans="1:12" ht="25.5" x14ac:dyDescent="0.2">
      <c r="A1180" s="11" t="s">
        <v>4</v>
      </c>
      <c r="B1180" s="11" t="s">
        <v>5</v>
      </c>
      <c r="C1180" s="11" t="s">
        <v>874</v>
      </c>
      <c r="D1180" s="11" t="s">
        <v>4096</v>
      </c>
      <c r="E1180" s="11" t="s">
        <v>2476</v>
      </c>
      <c r="F1180" s="10" t="s">
        <v>14</v>
      </c>
      <c r="G1180" s="10" t="s">
        <v>611</v>
      </c>
      <c r="H1180" s="10" t="s">
        <v>818</v>
      </c>
      <c r="I1180" s="10" t="s">
        <v>3812</v>
      </c>
      <c r="J1180" s="12" t="s">
        <v>2469</v>
      </c>
      <c r="K1180" s="10"/>
      <c r="L1180" s="14"/>
    </row>
    <row r="1181" spans="1:12" ht="25.5" x14ac:dyDescent="0.2">
      <c r="A1181" s="11" t="s">
        <v>4</v>
      </c>
      <c r="B1181" s="11" t="s">
        <v>5</v>
      </c>
      <c r="C1181" s="11" t="s">
        <v>874</v>
      </c>
      <c r="D1181" s="11" t="s">
        <v>4096</v>
      </c>
      <c r="E1181" s="11" t="s">
        <v>2470</v>
      </c>
      <c r="F1181" s="10" t="s">
        <v>15</v>
      </c>
      <c r="G1181" s="10" t="s">
        <v>611</v>
      </c>
      <c r="H1181" s="10" t="s">
        <v>818</v>
      </c>
      <c r="I1181" s="10" t="s">
        <v>3812</v>
      </c>
      <c r="J1181" s="12" t="s">
        <v>2471</v>
      </c>
      <c r="K1181" s="10"/>
      <c r="L1181" s="14"/>
    </row>
    <row r="1182" spans="1:12" ht="25.5" x14ac:dyDescent="0.2">
      <c r="A1182" s="20" t="s">
        <v>17</v>
      </c>
      <c r="B1182" s="20" t="s">
        <v>5</v>
      </c>
      <c r="C1182" s="20" t="s">
        <v>874</v>
      </c>
      <c r="D1182" s="20" t="s">
        <v>4096</v>
      </c>
      <c r="E1182" s="20"/>
      <c r="F1182" s="19"/>
      <c r="G1182" s="19" t="s">
        <v>611</v>
      </c>
      <c r="H1182" s="19" t="s">
        <v>818</v>
      </c>
      <c r="I1182" s="19"/>
      <c r="J1182" s="36" t="s">
        <v>2472</v>
      </c>
      <c r="K1182" s="19"/>
      <c r="L1182" s="23"/>
    </row>
    <row r="1183" spans="1:12" ht="25.5" x14ac:dyDescent="0.2">
      <c r="A1183" s="11" t="s">
        <v>4</v>
      </c>
      <c r="B1183" s="11" t="s">
        <v>5</v>
      </c>
      <c r="C1183" s="11" t="s">
        <v>2474</v>
      </c>
      <c r="D1183" s="11" t="s">
        <v>4097</v>
      </c>
      <c r="E1183" s="11" t="s">
        <v>2473</v>
      </c>
      <c r="F1183" s="10" t="s">
        <v>15</v>
      </c>
      <c r="G1183" s="10" t="s">
        <v>611</v>
      </c>
      <c r="H1183" s="10" t="s">
        <v>818</v>
      </c>
      <c r="I1183" s="10" t="s">
        <v>3811</v>
      </c>
      <c r="J1183" s="12" t="s">
        <v>2475</v>
      </c>
      <c r="K1183" s="10"/>
      <c r="L1183" s="14"/>
    </row>
    <row r="1184" spans="1:12" ht="25.5" x14ac:dyDescent="0.2">
      <c r="A1184" s="20" t="s">
        <v>17</v>
      </c>
      <c r="B1184" s="20" t="s">
        <v>5</v>
      </c>
      <c r="C1184" s="20" t="s">
        <v>2474</v>
      </c>
      <c r="D1184" s="20" t="s">
        <v>4097</v>
      </c>
      <c r="E1184" s="20"/>
      <c r="F1184" s="19"/>
      <c r="G1184" s="19" t="s">
        <v>611</v>
      </c>
      <c r="H1184" s="19" t="s">
        <v>818</v>
      </c>
      <c r="I1184" s="19"/>
      <c r="J1184" s="36" t="s">
        <v>2475</v>
      </c>
      <c r="K1184" s="19"/>
      <c r="L1184" s="23"/>
    </row>
    <row r="1185" spans="1:12" ht="25.5" x14ac:dyDescent="0.2">
      <c r="A1185" s="11" t="s">
        <v>4</v>
      </c>
      <c r="B1185" s="11" t="s">
        <v>5</v>
      </c>
      <c r="C1185" s="11" t="s">
        <v>2477</v>
      </c>
      <c r="D1185" s="11" t="s">
        <v>4098</v>
      </c>
      <c r="E1185" s="11" t="s">
        <v>2482</v>
      </c>
      <c r="F1185" s="10" t="s">
        <v>14</v>
      </c>
      <c r="G1185" s="10" t="s">
        <v>611</v>
      </c>
      <c r="H1185" s="10" t="s">
        <v>818</v>
      </c>
      <c r="I1185" s="10" t="s">
        <v>3813</v>
      </c>
      <c r="J1185" s="12" t="s">
        <v>2478</v>
      </c>
      <c r="K1185" s="10"/>
      <c r="L1185" s="14"/>
    </row>
    <row r="1186" spans="1:12" ht="25.5" x14ac:dyDescent="0.2">
      <c r="A1186" s="11" t="s">
        <v>4</v>
      </c>
      <c r="B1186" s="11" t="s">
        <v>5</v>
      </c>
      <c r="C1186" s="11" t="s">
        <v>2477</v>
      </c>
      <c r="D1186" s="11" t="s">
        <v>4098</v>
      </c>
      <c r="E1186" s="11" t="s">
        <v>2479</v>
      </c>
      <c r="F1186" s="10" t="s">
        <v>15</v>
      </c>
      <c r="G1186" s="10" t="s">
        <v>611</v>
      </c>
      <c r="H1186" s="10" t="s">
        <v>818</v>
      </c>
      <c r="I1186" s="10" t="s">
        <v>3813</v>
      </c>
      <c r="J1186" s="12" t="s">
        <v>2480</v>
      </c>
      <c r="K1186" s="10"/>
      <c r="L1186" s="14"/>
    </row>
    <row r="1187" spans="1:12" ht="25.5" x14ac:dyDescent="0.2">
      <c r="A1187" s="20" t="s">
        <v>17</v>
      </c>
      <c r="B1187" s="20" t="s">
        <v>5</v>
      </c>
      <c r="C1187" s="20" t="s">
        <v>2477</v>
      </c>
      <c r="D1187" s="20" t="s">
        <v>4098</v>
      </c>
      <c r="E1187" s="20"/>
      <c r="F1187" s="19"/>
      <c r="G1187" s="19" t="s">
        <v>611</v>
      </c>
      <c r="H1187" s="19" t="s">
        <v>818</v>
      </c>
      <c r="I1187" s="19"/>
      <c r="J1187" s="36" t="s">
        <v>2481</v>
      </c>
      <c r="K1187" s="19"/>
      <c r="L1187" s="23"/>
    </row>
    <row r="1188" spans="1:12" ht="25.5" x14ac:dyDescent="0.2">
      <c r="A1188" s="11" t="s">
        <v>4</v>
      </c>
      <c r="B1188" s="11" t="s">
        <v>5</v>
      </c>
      <c r="C1188" s="11" t="s">
        <v>2483</v>
      </c>
      <c r="D1188" s="11" t="s">
        <v>4099</v>
      </c>
      <c r="E1188" s="11" t="s">
        <v>2485</v>
      </c>
      <c r="F1188" s="10" t="s">
        <v>14</v>
      </c>
      <c r="G1188" s="10" t="s">
        <v>611</v>
      </c>
      <c r="H1188" s="10" t="s">
        <v>847</v>
      </c>
      <c r="I1188" s="10" t="s">
        <v>1024</v>
      </c>
      <c r="J1188" s="12" t="s">
        <v>2484</v>
      </c>
      <c r="K1188" s="10"/>
      <c r="L1188" s="14"/>
    </row>
    <row r="1189" spans="1:12" ht="25.5" x14ac:dyDescent="0.2">
      <c r="A1189" s="11" t="s">
        <v>4</v>
      </c>
      <c r="B1189" s="11" t="s">
        <v>5</v>
      </c>
      <c r="C1189" s="11" t="s">
        <v>2483</v>
      </c>
      <c r="D1189" s="11" t="s">
        <v>4099</v>
      </c>
      <c r="E1189" s="11" t="s">
        <v>2487</v>
      </c>
      <c r="F1189" s="10" t="s">
        <v>14</v>
      </c>
      <c r="G1189" s="10" t="s">
        <v>611</v>
      </c>
      <c r="H1189" s="10" t="s">
        <v>847</v>
      </c>
      <c r="I1189" s="10" t="s">
        <v>1024</v>
      </c>
      <c r="J1189" s="12" t="s">
        <v>2486</v>
      </c>
      <c r="K1189" s="10"/>
      <c r="L1189" s="14"/>
    </row>
    <row r="1190" spans="1:12" ht="25.5" x14ac:dyDescent="0.2">
      <c r="A1190" s="11" t="s">
        <v>4</v>
      </c>
      <c r="B1190" s="11" t="s">
        <v>5</v>
      </c>
      <c r="C1190" s="11" t="s">
        <v>2483</v>
      </c>
      <c r="D1190" s="11" t="s">
        <v>4099</v>
      </c>
      <c r="E1190" s="11" t="s">
        <v>2498</v>
      </c>
      <c r="F1190" s="10" t="s">
        <v>14</v>
      </c>
      <c r="G1190" s="10" t="s">
        <v>611</v>
      </c>
      <c r="H1190" s="10" t="s">
        <v>847</v>
      </c>
      <c r="I1190" s="10" t="s">
        <v>1024</v>
      </c>
      <c r="J1190" s="12" t="s">
        <v>2488</v>
      </c>
      <c r="K1190" s="10"/>
      <c r="L1190" s="14"/>
    </row>
    <row r="1191" spans="1:12" ht="25.5" x14ac:dyDescent="0.2">
      <c r="A1191" s="11" t="s">
        <v>4</v>
      </c>
      <c r="B1191" s="11" t="s">
        <v>5</v>
      </c>
      <c r="C1191" s="11" t="s">
        <v>2483</v>
      </c>
      <c r="D1191" s="11" t="s">
        <v>4099</v>
      </c>
      <c r="E1191" s="11" t="s">
        <v>2489</v>
      </c>
      <c r="F1191" s="10" t="s">
        <v>15</v>
      </c>
      <c r="G1191" s="10" t="s">
        <v>611</v>
      </c>
      <c r="H1191" s="10" t="s">
        <v>847</v>
      </c>
      <c r="I1191" s="10" t="s">
        <v>1024</v>
      </c>
      <c r="J1191" s="12" t="s">
        <v>2490</v>
      </c>
      <c r="K1191" s="10"/>
      <c r="L1191" s="14"/>
    </row>
    <row r="1192" spans="1:12" ht="25.5" x14ac:dyDescent="0.2">
      <c r="A1192" s="11" t="s">
        <v>4</v>
      </c>
      <c r="B1192" s="11" t="s">
        <v>5</v>
      </c>
      <c r="C1192" s="11" t="s">
        <v>2483</v>
      </c>
      <c r="D1192" s="11" t="s">
        <v>4099</v>
      </c>
      <c r="E1192" s="11" t="s">
        <v>2491</v>
      </c>
      <c r="F1192" s="10" t="s">
        <v>15</v>
      </c>
      <c r="G1192" s="10" t="s">
        <v>611</v>
      </c>
      <c r="H1192" s="10" t="s">
        <v>847</v>
      </c>
      <c r="I1192" s="10" t="s">
        <v>1024</v>
      </c>
      <c r="J1192" s="12" t="s">
        <v>2492</v>
      </c>
      <c r="K1192" s="10"/>
      <c r="L1192" s="14"/>
    </row>
    <row r="1193" spans="1:12" ht="25.5" x14ac:dyDescent="0.2">
      <c r="A1193" s="11" t="s">
        <v>4</v>
      </c>
      <c r="B1193" s="11" t="s">
        <v>5</v>
      </c>
      <c r="C1193" s="11" t="s">
        <v>2483</v>
      </c>
      <c r="D1193" s="11" t="s">
        <v>4099</v>
      </c>
      <c r="E1193" s="11" t="s">
        <v>2493</v>
      </c>
      <c r="F1193" s="10" t="s">
        <v>15</v>
      </c>
      <c r="G1193" s="10" t="s">
        <v>611</v>
      </c>
      <c r="H1193" s="10" t="s">
        <v>847</v>
      </c>
      <c r="I1193" s="10" t="s">
        <v>1024</v>
      </c>
      <c r="J1193" s="12" t="s">
        <v>2494</v>
      </c>
      <c r="K1193" s="10"/>
      <c r="L1193" s="14"/>
    </row>
    <row r="1194" spans="1:12" ht="25.5" x14ac:dyDescent="0.2">
      <c r="A1194" s="11" t="s">
        <v>4</v>
      </c>
      <c r="B1194" s="11" t="s">
        <v>5</v>
      </c>
      <c r="C1194" s="11" t="s">
        <v>2483</v>
      </c>
      <c r="D1194" s="11" t="s">
        <v>4099</v>
      </c>
      <c r="E1194" s="11" t="s">
        <v>2495</v>
      </c>
      <c r="F1194" s="10" t="s">
        <v>15</v>
      </c>
      <c r="G1194" s="10" t="s">
        <v>611</v>
      </c>
      <c r="H1194" s="10" t="s">
        <v>847</v>
      </c>
      <c r="I1194" s="10" t="s">
        <v>1024</v>
      </c>
      <c r="J1194" s="12" t="s">
        <v>2496</v>
      </c>
      <c r="K1194" s="10"/>
      <c r="L1194" s="14"/>
    </row>
    <row r="1195" spans="1:12" ht="76.5" x14ac:dyDescent="0.2">
      <c r="A1195" s="20" t="s">
        <v>17</v>
      </c>
      <c r="B1195" s="20" t="s">
        <v>5</v>
      </c>
      <c r="C1195" s="20" t="s">
        <v>2483</v>
      </c>
      <c r="D1195" s="20" t="s">
        <v>4099</v>
      </c>
      <c r="E1195" s="20"/>
      <c r="F1195" s="19"/>
      <c r="G1195" s="19" t="s">
        <v>611</v>
      </c>
      <c r="H1195" s="19" t="s">
        <v>847</v>
      </c>
      <c r="I1195" s="19"/>
      <c r="J1195" s="36" t="s">
        <v>2497</v>
      </c>
      <c r="K1195" s="19"/>
      <c r="L1195" s="23"/>
    </row>
    <row r="1196" spans="1:12" ht="25.5" x14ac:dyDescent="0.2">
      <c r="A1196" s="11" t="s">
        <v>4</v>
      </c>
      <c r="B1196" s="11" t="s">
        <v>5</v>
      </c>
      <c r="C1196" s="11" t="s">
        <v>2499</v>
      </c>
      <c r="D1196" s="11" t="s">
        <v>4100</v>
      </c>
      <c r="E1196" s="11" t="s">
        <v>2500</v>
      </c>
      <c r="F1196" s="10" t="s">
        <v>14</v>
      </c>
      <c r="G1196" s="10" t="s">
        <v>611</v>
      </c>
      <c r="H1196" s="10" t="s">
        <v>847</v>
      </c>
      <c r="I1196" s="10" t="s">
        <v>1024</v>
      </c>
      <c r="J1196" s="12" t="s">
        <v>4355</v>
      </c>
      <c r="K1196" s="10"/>
      <c r="L1196" s="14"/>
    </row>
    <row r="1197" spans="1:12" ht="25.5" x14ac:dyDescent="0.2">
      <c r="A1197" s="11" t="s">
        <v>4</v>
      </c>
      <c r="B1197" s="11" t="s">
        <v>5</v>
      </c>
      <c r="C1197" s="11" t="s">
        <v>2499</v>
      </c>
      <c r="D1197" s="11" t="s">
        <v>4100</v>
      </c>
      <c r="E1197" s="11" t="s">
        <v>2504</v>
      </c>
      <c r="F1197" s="10" t="s">
        <v>14</v>
      </c>
      <c r="G1197" s="10" t="s">
        <v>611</v>
      </c>
      <c r="H1197" s="10" t="s">
        <v>847</v>
      </c>
      <c r="I1197" s="10" t="s">
        <v>3814</v>
      </c>
      <c r="J1197" s="12" t="s">
        <v>2501</v>
      </c>
      <c r="K1197" s="10"/>
      <c r="L1197" s="14"/>
    </row>
    <row r="1198" spans="1:12" ht="25.5" x14ac:dyDescent="0.2">
      <c r="A1198" s="11" t="s">
        <v>4</v>
      </c>
      <c r="B1198" s="11" t="s">
        <v>5</v>
      </c>
      <c r="C1198" s="11" t="s">
        <v>2499</v>
      </c>
      <c r="D1198" s="11" t="s">
        <v>4100</v>
      </c>
      <c r="E1198" s="11" t="s">
        <v>2502</v>
      </c>
      <c r="F1198" s="10" t="s">
        <v>15</v>
      </c>
      <c r="G1198" s="10" t="s">
        <v>611</v>
      </c>
      <c r="H1198" s="10" t="s">
        <v>847</v>
      </c>
      <c r="I1198" s="10" t="s">
        <v>3814</v>
      </c>
      <c r="J1198" s="12" t="s">
        <v>2503</v>
      </c>
      <c r="K1198" s="10"/>
      <c r="L1198" s="14"/>
    </row>
    <row r="1199" spans="1:12" ht="25.5" x14ac:dyDescent="0.2">
      <c r="A1199" s="20" t="s">
        <v>17</v>
      </c>
      <c r="B1199" s="20" t="s">
        <v>5</v>
      </c>
      <c r="C1199" s="20" t="s">
        <v>2499</v>
      </c>
      <c r="D1199" s="20" t="s">
        <v>4100</v>
      </c>
      <c r="E1199" s="20"/>
      <c r="F1199" s="19"/>
      <c r="G1199" s="19" t="s">
        <v>611</v>
      </c>
      <c r="H1199" s="19" t="s">
        <v>847</v>
      </c>
      <c r="I1199" s="19"/>
      <c r="J1199" s="36" t="s">
        <v>4355</v>
      </c>
      <c r="K1199" s="19"/>
      <c r="L1199" s="23"/>
    </row>
    <row r="1200" spans="1:12" ht="25.5" x14ac:dyDescent="0.2">
      <c r="A1200" s="11" t="s">
        <v>4</v>
      </c>
      <c r="B1200" s="11" t="s">
        <v>5</v>
      </c>
      <c r="C1200" s="11" t="s">
        <v>2505</v>
      </c>
      <c r="D1200" s="11" t="s">
        <v>4101</v>
      </c>
      <c r="E1200" s="11" t="s">
        <v>3925</v>
      </c>
      <c r="F1200" s="10" t="s">
        <v>14</v>
      </c>
      <c r="G1200" s="10" t="s">
        <v>611</v>
      </c>
      <c r="H1200" s="10" t="s">
        <v>847</v>
      </c>
      <c r="I1200" s="10" t="s">
        <v>3826</v>
      </c>
      <c r="J1200" s="12" t="s">
        <v>2506</v>
      </c>
      <c r="K1200" s="10"/>
      <c r="L1200" s="14"/>
    </row>
    <row r="1201" spans="1:12" ht="25.5" x14ac:dyDescent="0.2">
      <c r="A1201" s="11" t="s">
        <v>4</v>
      </c>
      <c r="B1201" s="11" t="s">
        <v>5</v>
      </c>
      <c r="C1201" s="11" t="s">
        <v>2505</v>
      </c>
      <c r="D1201" s="11" t="s">
        <v>4101</v>
      </c>
      <c r="E1201" s="11" t="s">
        <v>2507</v>
      </c>
      <c r="F1201" s="10" t="s">
        <v>15</v>
      </c>
      <c r="G1201" s="10" t="s">
        <v>611</v>
      </c>
      <c r="H1201" s="10" t="s">
        <v>847</v>
      </c>
      <c r="I1201" s="10" t="s">
        <v>3826</v>
      </c>
      <c r="J1201" s="12" t="s">
        <v>2508</v>
      </c>
      <c r="K1201" s="10"/>
      <c r="L1201" s="14"/>
    </row>
    <row r="1202" spans="1:12" ht="51" x14ac:dyDescent="0.2">
      <c r="A1202" s="20" t="s">
        <v>17</v>
      </c>
      <c r="B1202" s="20" t="s">
        <v>5</v>
      </c>
      <c r="C1202" s="20" t="s">
        <v>2505</v>
      </c>
      <c r="D1202" s="20" t="s">
        <v>4101</v>
      </c>
      <c r="E1202" s="20"/>
      <c r="F1202" s="19"/>
      <c r="G1202" s="19" t="s">
        <v>611</v>
      </c>
      <c r="H1202" s="19" t="s">
        <v>847</v>
      </c>
      <c r="I1202" s="19"/>
      <c r="J1202" s="36" t="s">
        <v>4397</v>
      </c>
      <c r="K1202" s="19"/>
      <c r="L1202" s="23"/>
    </row>
    <row r="1203" spans="1:12" ht="25.5" x14ac:dyDescent="0.2">
      <c r="A1203" s="11" t="s">
        <v>4</v>
      </c>
      <c r="B1203" s="11" t="s">
        <v>5</v>
      </c>
      <c r="C1203" s="11" t="s">
        <v>881</v>
      </c>
      <c r="D1203" s="11" t="s">
        <v>4102</v>
      </c>
      <c r="E1203" s="11" t="s">
        <v>2509</v>
      </c>
      <c r="F1203" s="10" t="s">
        <v>11</v>
      </c>
      <c r="G1203" s="10" t="s">
        <v>882</v>
      </c>
      <c r="H1203" s="10" t="s">
        <v>918</v>
      </c>
      <c r="I1203" s="10" t="s">
        <v>1024</v>
      </c>
      <c r="J1203" s="12" t="s">
        <v>2510</v>
      </c>
      <c r="K1203" s="10"/>
      <c r="L1203" s="14"/>
    </row>
    <row r="1204" spans="1:12" ht="25.5" x14ac:dyDescent="0.2">
      <c r="A1204" s="11" t="s">
        <v>4</v>
      </c>
      <c r="B1204" s="11" t="s">
        <v>5</v>
      </c>
      <c r="C1204" s="11" t="s">
        <v>881</v>
      </c>
      <c r="D1204" s="11" t="s">
        <v>4102</v>
      </c>
      <c r="E1204" s="11" t="s">
        <v>2511</v>
      </c>
      <c r="F1204" s="10" t="s">
        <v>13</v>
      </c>
      <c r="G1204" s="10" t="s">
        <v>882</v>
      </c>
      <c r="H1204" s="10" t="s">
        <v>918</v>
      </c>
      <c r="I1204" s="10" t="s">
        <v>1024</v>
      </c>
      <c r="J1204" s="12" t="s">
        <v>2512</v>
      </c>
      <c r="K1204" s="10"/>
      <c r="L1204" s="14"/>
    </row>
    <row r="1205" spans="1:12" ht="25.5" x14ac:dyDescent="0.2">
      <c r="A1205" s="11" t="s">
        <v>4</v>
      </c>
      <c r="B1205" s="11" t="s">
        <v>5</v>
      </c>
      <c r="C1205" s="11" t="s">
        <v>881</v>
      </c>
      <c r="D1205" s="11" t="s">
        <v>4102</v>
      </c>
      <c r="E1205" s="11" t="s">
        <v>2513</v>
      </c>
      <c r="F1205" s="10" t="s">
        <v>14</v>
      </c>
      <c r="G1205" s="10" t="s">
        <v>882</v>
      </c>
      <c r="H1205" s="10" t="s">
        <v>918</v>
      </c>
      <c r="I1205" s="10" t="s">
        <v>1024</v>
      </c>
      <c r="J1205" s="12" t="s">
        <v>2514</v>
      </c>
      <c r="K1205" s="10"/>
      <c r="L1205" s="14"/>
    </row>
    <row r="1206" spans="1:12" ht="25.5" x14ac:dyDescent="0.2">
      <c r="A1206" s="11" t="s">
        <v>4</v>
      </c>
      <c r="B1206" s="11" t="s">
        <v>5</v>
      </c>
      <c r="C1206" s="11" t="s">
        <v>881</v>
      </c>
      <c r="D1206" s="11" t="s">
        <v>4102</v>
      </c>
      <c r="E1206" s="11" t="s">
        <v>2515</v>
      </c>
      <c r="F1206" s="10" t="s">
        <v>15</v>
      </c>
      <c r="G1206" s="10" t="s">
        <v>882</v>
      </c>
      <c r="H1206" s="10" t="s">
        <v>918</v>
      </c>
      <c r="I1206" s="10" t="s">
        <v>1024</v>
      </c>
      <c r="J1206" s="12" t="s">
        <v>2516</v>
      </c>
      <c r="K1206" s="10"/>
      <c r="L1206" s="14"/>
    </row>
    <row r="1207" spans="1:12" ht="38.25" x14ac:dyDescent="0.2">
      <c r="A1207" s="20" t="s">
        <v>17</v>
      </c>
      <c r="B1207" s="20" t="s">
        <v>5</v>
      </c>
      <c r="C1207" s="20" t="s">
        <v>881</v>
      </c>
      <c r="D1207" s="20" t="s">
        <v>4102</v>
      </c>
      <c r="E1207" s="20"/>
      <c r="F1207" s="19"/>
      <c r="G1207" s="19" t="s">
        <v>882</v>
      </c>
      <c r="H1207" s="19" t="s">
        <v>918</v>
      </c>
      <c r="I1207" s="19"/>
      <c r="J1207" s="36" t="s">
        <v>2517</v>
      </c>
      <c r="K1207" s="19"/>
      <c r="L1207" s="23"/>
    </row>
    <row r="1208" spans="1:12" ht="25.5" x14ac:dyDescent="0.2">
      <c r="A1208" s="11" t="s">
        <v>4</v>
      </c>
      <c r="B1208" s="11" t="s">
        <v>5</v>
      </c>
      <c r="C1208" s="11" t="s">
        <v>894</v>
      </c>
      <c r="D1208" s="11" t="s">
        <v>4103</v>
      </c>
      <c r="E1208" s="11" t="s">
        <v>2518</v>
      </c>
      <c r="F1208" s="10" t="s">
        <v>11</v>
      </c>
      <c r="G1208" s="10" t="s">
        <v>882</v>
      </c>
      <c r="H1208" s="10" t="s">
        <v>918</v>
      </c>
      <c r="I1208" s="10" t="s">
        <v>2519</v>
      </c>
      <c r="J1208" s="12" t="s">
        <v>2520</v>
      </c>
      <c r="K1208" s="10" t="s">
        <v>2521</v>
      </c>
      <c r="L1208" s="14"/>
    </row>
    <row r="1209" spans="1:12" ht="25.5" x14ac:dyDescent="0.2">
      <c r="A1209" s="11" t="s">
        <v>4</v>
      </c>
      <c r="B1209" s="11" t="s">
        <v>5</v>
      </c>
      <c r="C1209" s="11" t="s">
        <v>894</v>
      </c>
      <c r="D1209" s="11" t="s">
        <v>4103</v>
      </c>
      <c r="E1209" s="11" t="s">
        <v>2522</v>
      </c>
      <c r="F1209" s="10" t="s">
        <v>13</v>
      </c>
      <c r="G1209" s="10" t="s">
        <v>882</v>
      </c>
      <c r="H1209" s="10" t="s">
        <v>918</v>
      </c>
      <c r="I1209" s="10" t="s">
        <v>2519</v>
      </c>
      <c r="J1209" s="12" t="s">
        <v>2523</v>
      </c>
      <c r="K1209" s="10" t="s">
        <v>2524</v>
      </c>
      <c r="L1209" s="14"/>
    </row>
    <row r="1210" spans="1:12" ht="25.5" x14ac:dyDescent="0.2">
      <c r="A1210" s="11" t="s">
        <v>4</v>
      </c>
      <c r="B1210" s="11" t="s">
        <v>5</v>
      </c>
      <c r="C1210" s="11" t="s">
        <v>894</v>
      </c>
      <c r="D1210" s="11" t="s">
        <v>4103</v>
      </c>
      <c r="E1210" s="11" t="s">
        <v>2525</v>
      </c>
      <c r="F1210" s="10" t="s">
        <v>14</v>
      </c>
      <c r="G1210" s="10" t="s">
        <v>882</v>
      </c>
      <c r="H1210" s="10" t="s">
        <v>918</v>
      </c>
      <c r="I1210" s="10" t="s">
        <v>2519</v>
      </c>
      <c r="J1210" s="12" t="s">
        <v>2526</v>
      </c>
      <c r="K1210" s="10" t="s">
        <v>2527</v>
      </c>
      <c r="L1210" s="14"/>
    </row>
    <row r="1211" spans="1:12" ht="38.25" x14ac:dyDescent="0.2">
      <c r="A1211" s="11" t="s">
        <v>4</v>
      </c>
      <c r="B1211" s="11" t="s">
        <v>5</v>
      </c>
      <c r="C1211" s="11" t="s">
        <v>894</v>
      </c>
      <c r="D1211" s="11" t="s">
        <v>4103</v>
      </c>
      <c r="E1211" s="11" t="s">
        <v>2528</v>
      </c>
      <c r="F1211" s="10" t="s">
        <v>15</v>
      </c>
      <c r="G1211" s="10" t="s">
        <v>882</v>
      </c>
      <c r="H1211" s="10" t="s">
        <v>918</v>
      </c>
      <c r="I1211" s="10" t="s">
        <v>2519</v>
      </c>
      <c r="J1211" s="12" t="s">
        <v>2529</v>
      </c>
      <c r="K1211" s="10"/>
      <c r="L1211" s="14"/>
    </row>
    <row r="1212" spans="1:12" ht="63.75" x14ac:dyDescent="0.2">
      <c r="A1212" s="20" t="s">
        <v>17</v>
      </c>
      <c r="B1212" s="20" t="s">
        <v>5</v>
      </c>
      <c r="C1212" s="20" t="s">
        <v>894</v>
      </c>
      <c r="D1212" s="20" t="s">
        <v>4103</v>
      </c>
      <c r="E1212" s="20"/>
      <c r="F1212" s="19"/>
      <c r="G1212" s="19" t="s">
        <v>882</v>
      </c>
      <c r="H1212" s="19" t="s">
        <v>918</v>
      </c>
      <c r="I1212" s="19"/>
      <c r="J1212" s="36" t="s">
        <v>4398</v>
      </c>
      <c r="K1212" s="19"/>
      <c r="L1212" s="23"/>
    </row>
    <row r="1213" spans="1:12" ht="25.5" x14ac:dyDescent="0.2">
      <c r="A1213" s="11" t="s">
        <v>4</v>
      </c>
      <c r="B1213" s="11" t="s">
        <v>5</v>
      </c>
      <c r="C1213" s="11" t="s">
        <v>908</v>
      </c>
      <c r="D1213" s="11" t="s">
        <v>4104</v>
      </c>
      <c r="E1213" s="11" t="s">
        <v>2530</v>
      </c>
      <c r="F1213" s="10" t="s">
        <v>11</v>
      </c>
      <c r="G1213" s="10" t="s">
        <v>882</v>
      </c>
      <c r="H1213" s="10" t="s">
        <v>918</v>
      </c>
      <c r="I1213" s="10" t="s">
        <v>2519</v>
      </c>
      <c r="J1213" s="12" t="s">
        <v>2531</v>
      </c>
      <c r="K1213" s="10" t="s">
        <v>2532</v>
      </c>
      <c r="L1213" s="14"/>
    </row>
    <row r="1214" spans="1:12" ht="38.25" x14ac:dyDescent="0.2">
      <c r="A1214" s="11" t="s">
        <v>4</v>
      </c>
      <c r="B1214" s="11" t="s">
        <v>5</v>
      </c>
      <c r="C1214" s="11" t="s">
        <v>908</v>
      </c>
      <c r="D1214" s="11" t="s">
        <v>4104</v>
      </c>
      <c r="E1214" s="11" t="s">
        <v>2533</v>
      </c>
      <c r="F1214" s="10" t="s">
        <v>13</v>
      </c>
      <c r="G1214" s="10" t="s">
        <v>882</v>
      </c>
      <c r="H1214" s="10" t="s">
        <v>918</v>
      </c>
      <c r="I1214" s="10" t="s">
        <v>2519</v>
      </c>
      <c r="J1214" s="12" t="s">
        <v>2534</v>
      </c>
      <c r="K1214" s="10" t="s">
        <v>2535</v>
      </c>
      <c r="L1214" s="14"/>
    </row>
    <row r="1215" spans="1:12" ht="25.5" x14ac:dyDescent="0.2">
      <c r="A1215" s="11" t="s">
        <v>4</v>
      </c>
      <c r="B1215" s="11" t="s">
        <v>5</v>
      </c>
      <c r="C1215" s="11" t="s">
        <v>908</v>
      </c>
      <c r="D1215" s="11" t="s">
        <v>4104</v>
      </c>
      <c r="E1215" s="11" t="s">
        <v>2536</v>
      </c>
      <c r="F1215" s="10" t="s">
        <v>14</v>
      </c>
      <c r="G1215" s="10" t="s">
        <v>882</v>
      </c>
      <c r="H1215" s="10" t="s">
        <v>918</v>
      </c>
      <c r="I1215" s="10" t="s">
        <v>2519</v>
      </c>
      <c r="J1215" s="12" t="s">
        <v>2537</v>
      </c>
      <c r="K1215" s="10" t="s">
        <v>2538</v>
      </c>
      <c r="L1215" s="14"/>
    </row>
    <row r="1216" spans="1:12" ht="25.5" x14ac:dyDescent="0.2">
      <c r="A1216" s="11" t="s">
        <v>4</v>
      </c>
      <c r="B1216" s="11" t="s">
        <v>5</v>
      </c>
      <c r="C1216" s="11" t="s">
        <v>908</v>
      </c>
      <c r="D1216" s="11" t="s">
        <v>4104</v>
      </c>
      <c r="E1216" s="11" t="s">
        <v>2539</v>
      </c>
      <c r="F1216" s="10" t="s">
        <v>15</v>
      </c>
      <c r="G1216" s="10" t="s">
        <v>882</v>
      </c>
      <c r="H1216" s="10" t="s">
        <v>918</v>
      </c>
      <c r="I1216" s="10" t="s">
        <v>2519</v>
      </c>
      <c r="J1216" s="12" t="s">
        <v>2537</v>
      </c>
      <c r="K1216" s="10" t="s">
        <v>2540</v>
      </c>
      <c r="L1216" s="14"/>
    </row>
    <row r="1217" spans="1:12" ht="25.5" x14ac:dyDescent="0.2">
      <c r="A1217" s="20" t="s">
        <v>17</v>
      </c>
      <c r="B1217" s="20" t="s">
        <v>5</v>
      </c>
      <c r="C1217" s="20" t="s">
        <v>908</v>
      </c>
      <c r="D1217" s="20" t="s">
        <v>4104</v>
      </c>
      <c r="E1217" s="20"/>
      <c r="F1217" s="19"/>
      <c r="G1217" s="19" t="s">
        <v>882</v>
      </c>
      <c r="H1217" s="19" t="s">
        <v>918</v>
      </c>
      <c r="I1217" s="19"/>
      <c r="J1217" s="36" t="s">
        <v>2537</v>
      </c>
      <c r="K1217" s="19"/>
      <c r="L1217" s="23"/>
    </row>
    <row r="1218" spans="1:12" ht="63.75" x14ac:dyDescent="0.2">
      <c r="A1218" s="11" t="s">
        <v>4</v>
      </c>
      <c r="B1218" s="11" t="s">
        <v>5</v>
      </c>
      <c r="C1218" s="11" t="s">
        <v>944</v>
      </c>
      <c r="D1218" s="11" t="s">
        <v>4105</v>
      </c>
      <c r="E1218" s="11" t="s">
        <v>2541</v>
      </c>
      <c r="F1218" s="10" t="s">
        <v>11</v>
      </c>
      <c r="G1218" s="10" t="s">
        <v>945</v>
      </c>
      <c r="H1218" s="10" t="s">
        <v>946</v>
      </c>
      <c r="I1218" s="10" t="s">
        <v>3815</v>
      </c>
      <c r="J1218" s="12" t="s">
        <v>2542</v>
      </c>
      <c r="K1218" s="10" t="s">
        <v>2543</v>
      </c>
      <c r="L1218" s="14"/>
    </row>
    <row r="1219" spans="1:12" ht="38.25" x14ac:dyDescent="0.2">
      <c r="A1219" s="11" t="s">
        <v>4</v>
      </c>
      <c r="B1219" s="11" t="s">
        <v>5</v>
      </c>
      <c r="C1219" s="11" t="s">
        <v>944</v>
      </c>
      <c r="D1219" s="11" t="s">
        <v>4105</v>
      </c>
      <c r="E1219" s="11" t="s">
        <v>2544</v>
      </c>
      <c r="F1219" s="10" t="s">
        <v>11</v>
      </c>
      <c r="G1219" s="10" t="s">
        <v>945</v>
      </c>
      <c r="H1219" s="10" t="s">
        <v>946</v>
      </c>
      <c r="I1219" s="10" t="s">
        <v>3816</v>
      </c>
      <c r="J1219" s="12" t="s">
        <v>2545</v>
      </c>
      <c r="K1219" s="10" t="s">
        <v>2546</v>
      </c>
      <c r="L1219" s="14"/>
    </row>
    <row r="1220" spans="1:12" ht="63.75" x14ac:dyDescent="0.2">
      <c r="A1220" s="11" t="s">
        <v>4</v>
      </c>
      <c r="B1220" s="11" t="s">
        <v>5</v>
      </c>
      <c r="C1220" s="11" t="s">
        <v>944</v>
      </c>
      <c r="D1220" s="11" t="s">
        <v>4105</v>
      </c>
      <c r="E1220" s="11" t="s">
        <v>2547</v>
      </c>
      <c r="F1220" s="10" t="s">
        <v>13</v>
      </c>
      <c r="G1220" s="10" t="s">
        <v>945</v>
      </c>
      <c r="H1220" s="10" t="s">
        <v>946</v>
      </c>
      <c r="I1220" s="10" t="s">
        <v>3815</v>
      </c>
      <c r="J1220" s="12" t="s">
        <v>2548</v>
      </c>
      <c r="K1220" s="10" t="s">
        <v>2543</v>
      </c>
      <c r="L1220" s="14"/>
    </row>
    <row r="1221" spans="1:12" ht="38.25" x14ac:dyDescent="0.2">
      <c r="A1221" s="11" t="s">
        <v>4</v>
      </c>
      <c r="B1221" s="11" t="s">
        <v>5</v>
      </c>
      <c r="C1221" s="11" t="s">
        <v>944</v>
      </c>
      <c r="D1221" s="11" t="s">
        <v>4105</v>
      </c>
      <c r="E1221" s="11" t="s">
        <v>2549</v>
      </c>
      <c r="F1221" s="10" t="s">
        <v>13</v>
      </c>
      <c r="G1221" s="10" t="s">
        <v>945</v>
      </c>
      <c r="H1221" s="10" t="s">
        <v>946</v>
      </c>
      <c r="I1221" s="10" t="s">
        <v>3816</v>
      </c>
      <c r="J1221" s="12" t="s">
        <v>2550</v>
      </c>
      <c r="K1221" s="10" t="s">
        <v>2546</v>
      </c>
      <c r="L1221" s="14"/>
    </row>
    <row r="1222" spans="1:12" ht="63.75" x14ac:dyDescent="0.2">
      <c r="A1222" s="11" t="s">
        <v>4</v>
      </c>
      <c r="B1222" s="11" t="s">
        <v>5</v>
      </c>
      <c r="C1222" s="11" t="s">
        <v>944</v>
      </c>
      <c r="D1222" s="11" t="s">
        <v>4105</v>
      </c>
      <c r="E1222" s="11" t="s">
        <v>2551</v>
      </c>
      <c r="F1222" s="10" t="s">
        <v>14</v>
      </c>
      <c r="G1222" s="10" t="s">
        <v>945</v>
      </c>
      <c r="H1222" s="10" t="s">
        <v>946</v>
      </c>
      <c r="I1222" s="10" t="s">
        <v>3815</v>
      </c>
      <c r="J1222" s="12" t="s">
        <v>2552</v>
      </c>
      <c r="K1222" s="10" t="s">
        <v>2543</v>
      </c>
      <c r="L1222" s="14"/>
    </row>
    <row r="1223" spans="1:12" ht="38.25" x14ac:dyDescent="0.2">
      <c r="A1223" s="11" t="s">
        <v>4</v>
      </c>
      <c r="B1223" s="11" t="s">
        <v>5</v>
      </c>
      <c r="C1223" s="11" t="s">
        <v>944</v>
      </c>
      <c r="D1223" s="11" t="s">
        <v>4105</v>
      </c>
      <c r="E1223" s="11" t="s">
        <v>2553</v>
      </c>
      <c r="F1223" s="10" t="s">
        <v>14</v>
      </c>
      <c r="G1223" s="10" t="s">
        <v>945</v>
      </c>
      <c r="H1223" s="10" t="s">
        <v>946</v>
      </c>
      <c r="I1223" s="10" t="s">
        <v>3816</v>
      </c>
      <c r="J1223" s="12" t="s">
        <v>2554</v>
      </c>
      <c r="K1223" s="10" t="s">
        <v>2546</v>
      </c>
      <c r="L1223" s="14"/>
    </row>
    <row r="1224" spans="1:12" ht="63.75" x14ac:dyDescent="0.2">
      <c r="A1224" s="11" t="s">
        <v>4</v>
      </c>
      <c r="B1224" s="11" t="s">
        <v>5</v>
      </c>
      <c r="C1224" s="11" t="s">
        <v>944</v>
      </c>
      <c r="D1224" s="11" t="s">
        <v>4105</v>
      </c>
      <c r="E1224" s="11" t="s">
        <v>2555</v>
      </c>
      <c r="F1224" s="10" t="s">
        <v>15</v>
      </c>
      <c r="G1224" s="10" t="s">
        <v>945</v>
      </c>
      <c r="H1224" s="10" t="s">
        <v>946</v>
      </c>
      <c r="I1224" s="10" t="s">
        <v>3815</v>
      </c>
      <c r="J1224" s="12" t="s">
        <v>2556</v>
      </c>
      <c r="K1224" s="10" t="s">
        <v>2543</v>
      </c>
      <c r="L1224" s="14"/>
    </row>
    <row r="1225" spans="1:12" ht="38.25" x14ac:dyDescent="0.2">
      <c r="A1225" s="11" t="s">
        <v>4</v>
      </c>
      <c r="B1225" s="11" t="s">
        <v>5</v>
      </c>
      <c r="C1225" s="11" t="s">
        <v>944</v>
      </c>
      <c r="D1225" s="11" t="s">
        <v>4105</v>
      </c>
      <c r="E1225" s="11" t="s">
        <v>2557</v>
      </c>
      <c r="F1225" s="10" t="s">
        <v>15</v>
      </c>
      <c r="G1225" s="10" t="s">
        <v>945</v>
      </c>
      <c r="H1225" s="10" t="s">
        <v>946</v>
      </c>
      <c r="I1225" s="10" t="s">
        <v>3816</v>
      </c>
      <c r="J1225" s="12" t="s">
        <v>2558</v>
      </c>
      <c r="K1225" s="10" t="s">
        <v>2546</v>
      </c>
      <c r="L1225" s="14"/>
    </row>
    <row r="1226" spans="1:12" ht="242.25" x14ac:dyDescent="0.2">
      <c r="A1226" s="20" t="s">
        <v>17</v>
      </c>
      <c r="B1226" s="20" t="s">
        <v>5</v>
      </c>
      <c r="C1226" s="20" t="s">
        <v>944</v>
      </c>
      <c r="D1226" s="20" t="s">
        <v>4105</v>
      </c>
      <c r="E1226" s="20"/>
      <c r="F1226" s="19"/>
      <c r="G1226" s="19" t="s">
        <v>945</v>
      </c>
      <c r="H1226" s="19" t="s">
        <v>946</v>
      </c>
      <c r="I1226" s="19"/>
      <c r="J1226" s="36" t="s">
        <v>4399</v>
      </c>
      <c r="K1226" s="19"/>
      <c r="L1226" s="23"/>
    </row>
    <row r="1227" spans="1:12" ht="38.25" x14ac:dyDescent="0.2">
      <c r="A1227" s="11" t="s">
        <v>4</v>
      </c>
      <c r="B1227" s="11" t="s">
        <v>5</v>
      </c>
      <c r="C1227" s="11" t="s">
        <v>2560</v>
      </c>
      <c r="D1227" s="11" t="s">
        <v>4106</v>
      </c>
      <c r="E1227" s="11" t="s">
        <v>2559</v>
      </c>
      <c r="F1227" s="10" t="s">
        <v>11</v>
      </c>
      <c r="G1227" s="10" t="s">
        <v>945</v>
      </c>
      <c r="H1227" s="10" t="s">
        <v>2561</v>
      </c>
      <c r="I1227" s="10"/>
      <c r="J1227" s="12" t="s">
        <v>2562</v>
      </c>
      <c r="K1227" s="10" t="s">
        <v>2563</v>
      </c>
      <c r="L1227" s="14"/>
    </row>
    <row r="1228" spans="1:12" ht="38.25" x14ac:dyDescent="0.2">
      <c r="A1228" s="11" t="s">
        <v>4</v>
      </c>
      <c r="B1228" s="11" t="s">
        <v>5</v>
      </c>
      <c r="C1228" s="11" t="s">
        <v>2560</v>
      </c>
      <c r="D1228" s="11" t="s">
        <v>4106</v>
      </c>
      <c r="E1228" s="11" t="s">
        <v>2564</v>
      </c>
      <c r="F1228" s="10" t="s">
        <v>11</v>
      </c>
      <c r="G1228" s="10" t="s">
        <v>945</v>
      </c>
      <c r="H1228" s="10" t="s">
        <v>2561</v>
      </c>
      <c r="I1228" s="10"/>
      <c r="J1228" s="12" t="s">
        <v>2565</v>
      </c>
      <c r="K1228" s="10"/>
      <c r="L1228" s="14"/>
    </row>
    <row r="1229" spans="1:12" ht="38.25" x14ac:dyDescent="0.2">
      <c r="A1229" s="11" t="s">
        <v>4</v>
      </c>
      <c r="B1229" s="11" t="s">
        <v>5</v>
      </c>
      <c r="C1229" s="11" t="s">
        <v>2560</v>
      </c>
      <c r="D1229" s="11" t="s">
        <v>4106</v>
      </c>
      <c r="E1229" s="11" t="s">
        <v>2566</v>
      </c>
      <c r="F1229" s="10" t="s">
        <v>11</v>
      </c>
      <c r="G1229" s="10" t="s">
        <v>945</v>
      </c>
      <c r="H1229" s="10" t="s">
        <v>2561</v>
      </c>
      <c r="I1229" s="10"/>
      <c r="J1229" s="12" t="s">
        <v>2567</v>
      </c>
      <c r="K1229" s="10" t="s">
        <v>2568</v>
      </c>
      <c r="L1229" s="14"/>
    </row>
    <row r="1230" spans="1:12" ht="38.25" x14ac:dyDescent="0.2">
      <c r="A1230" s="11" t="s">
        <v>4</v>
      </c>
      <c r="B1230" s="11" t="s">
        <v>5</v>
      </c>
      <c r="C1230" s="11" t="s">
        <v>2560</v>
      </c>
      <c r="D1230" s="11" t="s">
        <v>4106</v>
      </c>
      <c r="E1230" s="11" t="s">
        <v>2569</v>
      </c>
      <c r="F1230" s="10" t="s">
        <v>11</v>
      </c>
      <c r="G1230" s="10" t="s">
        <v>945</v>
      </c>
      <c r="H1230" s="10" t="s">
        <v>2561</v>
      </c>
      <c r="I1230" s="10"/>
      <c r="J1230" s="12" t="s">
        <v>2570</v>
      </c>
      <c r="K1230" s="10" t="s">
        <v>2571</v>
      </c>
      <c r="L1230" s="14"/>
    </row>
    <row r="1231" spans="1:12" ht="38.25" x14ac:dyDescent="0.2">
      <c r="A1231" s="11" t="s">
        <v>4</v>
      </c>
      <c r="B1231" s="11" t="s">
        <v>5</v>
      </c>
      <c r="C1231" s="11" t="s">
        <v>2560</v>
      </c>
      <c r="D1231" s="11" t="s">
        <v>4106</v>
      </c>
      <c r="E1231" s="11" t="s">
        <v>2572</v>
      </c>
      <c r="F1231" s="10" t="s">
        <v>11</v>
      </c>
      <c r="G1231" s="10" t="s">
        <v>945</v>
      </c>
      <c r="H1231" s="10" t="s">
        <v>2561</v>
      </c>
      <c r="I1231" s="10"/>
      <c r="J1231" s="12" t="s">
        <v>2573</v>
      </c>
      <c r="K1231" s="10" t="s">
        <v>2574</v>
      </c>
      <c r="L1231" s="14"/>
    </row>
    <row r="1232" spans="1:12" ht="38.25" x14ac:dyDescent="0.2">
      <c r="A1232" s="11" t="s">
        <v>4</v>
      </c>
      <c r="B1232" s="11" t="s">
        <v>5</v>
      </c>
      <c r="C1232" s="11" t="s">
        <v>2560</v>
      </c>
      <c r="D1232" s="11" t="s">
        <v>4106</v>
      </c>
      <c r="E1232" s="11" t="s">
        <v>2575</v>
      </c>
      <c r="F1232" s="10" t="s">
        <v>11</v>
      </c>
      <c r="G1232" s="10" t="s">
        <v>945</v>
      </c>
      <c r="H1232" s="10" t="s">
        <v>2561</v>
      </c>
      <c r="I1232" s="10"/>
      <c r="J1232" s="12" t="s">
        <v>2576</v>
      </c>
      <c r="K1232" s="10"/>
      <c r="L1232" s="14"/>
    </row>
    <row r="1233" spans="1:12" ht="63.75" x14ac:dyDescent="0.2">
      <c r="A1233" s="16" t="s">
        <v>12</v>
      </c>
      <c r="B1233" s="16"/>
      <c r="C1233" s="16"/>
      <c r="D1233" s="16"/>
      <c r="E1233" s="16" t="s">
        <v>2577</v>
      </c>
      <c r="F1233" s="15" t="s">
        <v>11</v>
      </c>
      <c r="G1233" s="15" t="s">
        <v>945</v>
      </c>
      <c r="H1233" s="15" t="s">
        <v>2561</v>
      </c>
      <c r="I1233" s="15"/>
      <c r="J1233" s="17" t="s">
        <v>3867</v>
      </c>
      <c r="K1233" s="15" t="s">
        <v>2578</v>
      </c>
      <c r="L1233" s="18"/>
    </row>
    <row r="1234" spans="1:12" ht="38.25" x14ac:dyDescent="0.2">
      <c r="A1234" s="11" t="s">
        <v>4</v>
      </c>
      <c r="B1234" s="11" t="s">
        <v>5</v>
      </c>
      <c r="C1234" s="11" t="s">
        <v>2560</v>
      </c>
      <c r="D1234" s="11" t="s">
        <v>4106</v>
      </c>
      <c r="E1234" s="11" t="s">
        <v>2579</v>
      </c>
      <c r="F1234" s="10" t="s">
        <v>13</v>
      </c>
      <c r="G1234" s="10" t="s">
        <v>945</v>
      </c>
      <c r="H1234" s="10" t="s">
        <v>2561</v>
      </c>
      <c r="I1234" s="10"/>
      <c r="J1234" s="12" t="s">
        <v>2580</v>
      </c>
      <c r="K1234" s="10" t="s">
        <v>2581</v>
      </c>
      <c r="L1234" s="14"/>
    </row>
    <row r="1235" spans="1:12" ht="38.25" x14ac:dyDescent="0.2">
      <c r="A1235" s="11" t="s">
        <v>4</v>
      </c>
      <c r="B1235" s="11" t="s">
        <v>5</v>
      </c>
      <c r="C1235" s="11" t="s">
        <v>2560</v>
      </c>
      <c r="D1235" s="11" t="s">
        <v>4106</v>
      </c>
      <c r="E1235" s="11" t="s">
        <v>2582</v>
      </c>
      <c r="F1235" s="10" t="s">
        <v>13</v>
      </c>
      <c r="G1235" s="10" t="s">
        <v>945</v>
      </c>
      <c r="H1235" s="10" t="s">
        <v>2561</v>
      </c>
      <c r="I1235" s="10"/>
      <c r="J1235" s="12" t="s">
        <v>2583</v>
      </c>
      <c r="K1235" s="10"/>
      <c r="L1235" s="14"/>
    </row>
    <row r="1236" spans="1:12" ht="38.25" x14ac:dyDescent="0.2">
      <c r="A1236" s="11" t="s">
        <v>4</v>
      </c>
      <c r="B1236" s="11" t="s">
        <v>5</v>
      </c>
      <c r="C1236" s="11" t="s">
        <v>2560</v>
      </c>
      <c r="D1236" s="11" t="s">
        <v>4106</v>
      </c>
      <c r="E1236" s="11" t="s">
        <v>2584</v>
      </c>
      <c r="F1236" s="10" t="s">
        <v>13</v>
      </c>
      <c r="G1236" s="10" t="s">
        <v>945</v>
      </c>
      <c r="H1236" s="10" t="s">
        <v>2561</v>
      </c>
      <c r="I1236" s="10"/>
      <c r="J1236" s="12" t="s">
        <v>2585</v>
      </c>
      <c r="K1236" s="10" t="s">
        <v>2586</v>
      </c>
      <c r="L1236" s="14"/>
    </row>
    <row r="1237" spans="1:12" ht="38.25" x14ac:dyDescent="0.2">
      <c r="A1237" s="11" t="s">
        <v>4</v>
      </c>
      <c r="B1237" s="11" t="s">
        <v>5</v>
      </c>
      <c r="C1237" s="11" t="s">
        <v>2560</v>
      </c>
      <c r="D1237" s="11" t="s">
        <v>4106</v>
      </c>
      <c r="E1237" s="11" t="s">
        <v>2587</v>
      </c>
      <c r="F1237" s="10" t="s">
        <v>13</v>
      </c>
      <c r="G1237" s="10" t="s">
        <v>945</v>
      </c>
      <c r="H1237" s="10" t="s">
        <v>2561</v>
      </c>
      <c r="I1237" s="10"/>
      <c r="J1237" s="12" t="s">
        <v>2588</v>
      </c>
      <c r="K1237" s="10" t="s">
        <v>2589</v>
      </c>
      <c r="L1237" s="14"/>
    </row>
    <row r="1238" spans="1:12" ht="38.25" x14ac:dyDescent="0.2">
      <c r="A1238" s="11" t="s">
        <v>4</v>
      </c>
      <c r="B1238" s="11" t="s">
        <v>5</v>
      </c>
      <c r="C1238" s="11" t="s">
        <v>2560</v>
      </c>
      <c r="D1238" s="11" t="s">
        <v>4106</v>
      </c>
      <c r="E1238" s="11" t="s">
        <v>2590</v>
      </c>
      <c r="F1238" s="10" t="s">
        <v>13</v>
      </c>
      <c r="G1238" s="10" t="s">
        <v>945</v>
      </c>
      <c r="H1238" s="10" t="s">
        <v>2561</v>
      </c>
      <c r="I1238" s="10"/>
      <c r="J1238" s="12" t="s">
        <v>2591</v>
      </c>
      <c r="K1238" s="10" t="s">
        <v>2592</v>
      </c>
      <c r="L1238" s="14"/>
    </row>
    <row r="1239" spans="1:12" ht="38.25" x14ac:dyDescent="0.2">
      <c r="A1239" s="11" t="s">
        <v>4</v>
      </c>
      <c r="B1239" s="11" t="s">
        <v>5</v>
      </c>
      <c r="C1239" s="11" t="s">
        <v>2560</v>
      </c>
      <c r="D1239" s="11" t="s">
        <v>4106</v>
      </c>
      <c r="E1239" s="11" t="s">
        <v>2593</v>
      </c>
      <c r="F1239" s="10" t="s">
        <v>13</v>
      </c>
      <c r="G1239" s="10" t="s">
        <v>945</v>
      </c>
      <c r="H1239" s="10" t="s">
        <v>2561</v>
      </c>
      <c r="I1239" s="10"/>
      <c r="J1239" s="12" t="s">
        <v>2594</v>
      </c>
      <c r="K1239" s="10"/>
      <c r="L1239" s="14"/>
    </row>
    <row r="1240" spans="1:12" ht="38.25" x14ac:dyDescent="0.2">
      <c r="A1240" s="11" t="s">
        <v>4</v>
      </c>
      <c r="B1240" s="11" t="s">
        <v>5</v>
      </c>
      <c r="C1240" s="11" t="s">
        <v>2560</v>
      </c>
      <c r="D1240" s="11" t="s">
        <v>4106</v>
      </c>
      <c r="E1240" s="11" t="s">
        <v>2595</v>
      </c>
      <c r="F1240" s="10" t="s">
        <v>13</v>
      </c>
      <c r="G1240" s="10" t="s">
        <v>945</v>
      </c>
      <c r="H1240" s="10" t="s">
        <v>2561</v>
      </c>
      <c r="I1240" s="10"/>
      <c r="J1240" s="12" t="s">
        <v>2576</v>
      </c>
      <c r="K1240" s="10"/>
      <c r="L1240" s="14"/>
    </row>
    <row r="1241" spans="1:12" ht="76.5" x14ac:dyDescent="0.2">
      <c r="A1241" s="16" t="s">
        <v>12</v>
      </c>
      <c r="B1241" s="16"/>
      <c r="C1241" s="16"/>
      <c r="D1241" s="16"/>
      <c r="E1241" s="16" t="s">
        <v>2596</v>
      </c>
      <c r="F1241" s="15" t="s">
        <v>13</v>
      </c>
      <c r="G1241" s="15" t="s">
        <v>945</v>
      </c>
      <c r="H1241" s="15" t="s">
        <v>2561</v>
      </c>
      <c r="I1241" s="15"/>
      <c r="J1241" s="17" t="s">
        <v>3868</v>
      </c>
      <c r="K1241" s="15" t="s">
        <v>2597</v>
      </c>
      <c r="L1241" s="18"/>
    </row>
    <row r="1242" spans="1:12" ht="38.25" x14ac:dyDescent="0.2">
      <c r="A1242" s="11" t="s">
        <v>4</v>
      </c>
      <c r="B1242" s="11" t="s">
        <v>5</v>
      </c>
      <c r="C1242" s="11" t="s">
        <v>2560</v>
      </c>
      <c r="D1242" s="11" t="s">
        <v>4106</v>
      </c>
      <c r="E1242" s="11" t="s">
        <v>2598</v>
      </c>
      <c r="F1242" s="10" t="s">
        <v>14</v>
      </c>
      <c r="G1242" s="10" t="s">
        <v>945</v>
      </c>
      <c r="H1242" s="10" t="s">
        <v>2561</v>
      </c>
      <c r="I1242" s="10"/>
      <c r="J1242" s="12" t="s">
        <v>2599</v>
      </c>
      <c r="K1242" s="10" t="s">
        <v>2563</v>
      </c>
      <c r="L1242" s="14"/>
    </row>
    <row r="1243" spans="1:12" ht="38.25" x14ac:dyDescent="0.2">
      <c r="A1243" s="11" t="s">
        <v>4</v>
      </c>
      <c r="B1243" s="11" t="s">
        <v>5</v>
      </c>
      <c r="C1243" s="11" t="s">
        <v>2560</v>
      </c>
      <c r="D1243" s="11" t="s">
        <v>4106</v>
      </c>
      <c r="E1243" s="11" t="s">
        <v>2600</v>
      </c>
      <c r="F1243" s="10" t="s">
        <v>14</v>
      </c>
      <c r="G1243" s="10" t="s">
        <v>945</v>
      </c>
      <c r="H1243" s="10" t="s">
        <v>2561</v>
      </c>
      <c r="I1243" s="10"/>
      <c r="J1243" s="12" t="s">
        <v>4329</v>
      </c>
      <c r="K1243" s="10"/>
      <c r="L1243" s="14"/>
    </row>
    <row r="1244" spans="1:12" ht="38.25" x14ac:dyDescent="0.2">
      <c r="A1244" s="11" t="s">
        <v>4</v>
      </c>
      <c r="B1244" s="11" t="s">
        <v>5</v>
      </c>
      <c r="C1244" s="11" t="s">
        <v>2560</v>
      </c>
      <c r="D1244" s="11" t="s">
        <v>4106</v>
      </c>
      <c r="E1244" s="11" t="s">
        <v>2601</v>
      </c>
      <c r="F1244" s="10" t="s">
        <v>14</v>
      </c>
      <c r="G1244" s="10" t="s">
        <v>945</v>
      </c>
      <c r="H1244" s="10" t="s">
        <v>2561</v>
      </c>
      <c r="I1244" s="10"/>
      <c r="J1244" s="12" t="s">
        <v>2602</v>
      </c>
      <c r="K1244" s="10" t="s">
        <v>2589</v>
      </c>
      <c r="L1244" s="14"/>
    </row>
    <row r="1245" spans="1:12" ht="38.25" x14ac:dyDescent="0.2">
      <c r="A1245" s="11" t="s">
        <v>4</v>
      </c>
      <c r="B1245" s="11" t="s">
        <v>5</v>
      </c>
      <c r="C1245" s="11" t="s">
        <v>2560</v>
      </c>
      <c r="D1245" s="11" t="s">
        <v>4106</v>
      </c>
      <c r="E1245" s="11" t="s">
        <v>2603</v>
      </c>
      <c r="F1245" s="10" t="s">
        <v>14</v>
      </c>
      <c r="G1245" s="10" t="s">
        <v>945</v>
      </c>
      <c r="H1245" s="10" t="s">
        <v>2561</v>
      </c>
      <c r="I1245" s="10"/>
      <c r="J1245" s="12" t="s">
        <v>4330</v>
      </c>
      <c r="K1245" s="10" t="s">
        <v>2592</v>
      </c>
      <c r="L1245" s="14"/>
    </row>
    <row r="1246" spans="1:12" ht="38.25" x14ac:dyDescent="0.2">
      <c r="A1246" s="11" t="s">
        <v>4</v>
      </c>
      <c r="B1246" s="11" t="s">
        <v>5</v>
      </c>
      <c r="C1246" s="11" t="s">
        <v>2560</v>
      </c>
      <c r="D1246" s="11" t="s">
        <v>4106</v>
      </c>
      <c r="E1246" s="11" t="s">
        <v>2604</v>
      </c>
      <c r="F1246" s="10" t="s">
        <v>14</v>
      </c>
      <c r="G1246" s="10" t="s">
        <v>945</v>
      </c>
      <c r="H1246" s="10" t="s">
        <v>2561</v>
      </c>
      <c r="I1246" s="10"/>
      <c r="J1246" s="12" t="s">
        <v>2605</v>
      </c>
      <c r="K1246" s="10"/>
      <c r="L1246" s="14"/>
    </row>
    <row r="1247" spans="1:12" ht="38.25" x14ac:dyDescent="0.2">
      <c r="A1247" s="11" t="s">
        <v>4</v>
      </c>
      <c r="B1247" s="11" t="s">
        <v>5</v>
      </c>
      <c r="C1247" s="11" t="s">
        <v>2560</v>
      </c>
      <c r="D1247" s="11" t="s">
        <v>4106</v>
      </c>
      <c r="E1247" s="11" t="s">
        <v>2606</v>
      </c>
      <c r="F1247" s="10" t="s">
        <v>14</v>
      </c>
      <c r="G1247" s="10" t="s">
        <v>945</v>
      </c>
      <c r="H1247" s="10" t="s">
        <v>2561</v>
      </c>
      <c r="I1247" s="10"/>
      <c r="J1247" s="12" t="s">
        <v>2607</v>
      </c>
      <c r="K1247" s="10"/>
      <c r="L1247" s="14"/>
    </row>
    <row r="1248" spans="1:12" ht="38.25" x14ac:dyDescent="0.2">
      <c r="A1248" s="11" t="s">
        <v>4</v>
      </c>
      <c r="B1248" s="11" t="s">
        <v>5</v>
      </c>
      <c r="C1248" s="11" t="s">
        <v>2560</v>
      </c>
      <c r="D1248" s="11" t="s">
        <v>4106</v>
      </c>
      <c r="E1248" s="11" t="s">
        <v>2608</v>
      </c>
      <c r="F1248" s="10" t="s">
        <v>14</v>
      </c>
      <c r="G1248" s="10" t="s">
        <v>945</v>
      </c>
      <c r="H1248" s="10" t="s">
        <v>2561</v>
      </c>
      <c r="I1248" s="10"/>
      <c r="J1248" s="12" t="s">
        <v>2609</v>
      </c>
      <c r="K1248" s="10" t="s">
        <v>2610</v>
      </c>
      <c r="L1248" s="14"/>
    </row>
    <row r="1249" spans="1:12" ht="38.25" x14ac:dyDescent="0.2">
      <c r="A1249" s="11" t="s">
        <v>4</v>
      </c>
      <c r="B1249" s="11" t="s">
        <v>5</v>
      </c>
      <c r="C1249" s="11" t="s">
        <v>2560</v>
      </c>
      <c r="D1249" s="11" t="s">
        <v>4106</v>
      </c>
      <c r="E1249" s="11" t="s">
        <v>2611</v>
      </c>
      <c r="F1249" s="10" t="s">
        <v>15</v>
      </c>
      <c r="G1249" s="10" t="s">
        <v>945</v>
      </c>
      <c r="H1249" s="10" t="s">
        <v>2561</v>
      </c>
      <c r="I1249" s="10"/>
      <c r="J1249" s="12" t="s">
        <v>2612</v>
      </c>
      <c r="K1249" s="10" t="s">
        <v>2581</v>
      </c>
      <c r="L1249" s="14"/>
    </row>
    <row r="1250" spans="1:12" ht="38.25" x14ac:dyDescent="0.2">
      <c r="A1250" s="11" t="s">
        <v>4</v>
      </c>
      <c r="B1250" s="11" t="s">
        <v>5</v>
      </c>
      <c r="C1250" s="11" t="s">
        <v>2560</v>
      </c>
      <c r="D1250" s="11" t="s">
        <v>4106</v>
      </c>
      <c r="E1250" s="11" t="s">
        <v>2613</v>
      </c>
      <c r="F1250" s="10" t="s">
        <v>15</v>
      </c>
      <c r="G1250" s="10" t="s">
        <v>945</v>
      </c>
      <c r="H1250" s="10" t="s">
        <v>2561</v>
      </c>
      <c r="I1250" s="10"/>
      <c r="J1250" s="12" t="s">
        <v>2614</v>
      </c>
      <c r="K1250" s="10"/>
      <c r="L1250" s="14"/>
    </row>
    <row r="1251" spans="1:12" ht="38.25" x14ac:dyDescent="0.2">
      <c r="A1251" s="11" t="s">
        <v>4</v>
      </c>
      <c r="B1251" s="11" t="s">
        <v>5</v>
      </c>
      <c r="C1251" s="11" t="s">
        <v>2560</v>
      </c>
      <c r="D1251" s="11" t="s">
        <v>4106</v>
      </c>
      <c r="E1251" s="11" t="s">
        <v>2615</v>
      </c>
      <c r="F1251" s="10" t="s">
        <v>15</v>
      </c>
      <c r="G1251" s="10" t="s">
        <v>945</v>
      </c>
      <c r="H1251" s="10" t="s">
        <v>2561</v>
      </c>
      <c r="I1251" s="10"/>
      <c r="J1251" s="12" t="s">
        <v>2616</v>
      </c>
      <c r="K1251" s="10"/>
      <c r="L1251" s="14"/>
    </row>
    <row r="1252" spans="1:12" ht="38.25" x14ac:dyDescent="0.2">
      <c r="A1252" s="11" t="s">
        <v>4</v>
      </c>
      <c r="B1252" s="11" t="s">
        <v>5</v>
      </c>
      <c r="C1252" s="11" t="s">
        <v>2560</v>
      </c>
      <c r="D1252" s="11" t="s">
        <v>4106</v>
      </c>
      <c r="E1252" s="11" t="s">
        <v>2617</v>
      </c>
      <c r="F1252" s="10" t="s">
        <v>15</v>
      </c>
      <c r="G1252" s="10" t="s">
        <v>945</v>
      </c>
      <c r="H1252" s="10" t="s">
        <v>2561</v>
      </c>
      <c r="I1252" s="10"/>
      <c r="J1252" s="12" t="s">
        <v>2618</v>
      </c>
      <c r="K1252" s="10" t="s">
        <v>2589</v>
      </c>
      <c r="L1252" s="14"/>
    </row>
    <row r="1253" spans="1:12" ht="38.25" x14ac:dyDescent="0.2">
      <c r="A1253" s="11" t="s">
        <v>4</v>
      </c>
      <c r="B1253" s="11" t="s">
        <v>5</v>
      </c>
      <c r="C1253" s="11" t="s">
        <v>2560</v>
      </c>
      <c r="D1253" s="11" t="s">
        <v>4106</v>
      </c>
      <c r="E1253" s="11" t="s">
        <v>2619</v>
      </c>
      <c r="F1253" s="10" t="s">
        <v>15</v>
      </c>
      <c r="G1253" s="10" t="s">
        <v>945</v>
      </c>
      <c r="H1253" s="10" t="s">
        <v>2561</v>
      </c>
      <c r="I1253" s="10"/>
      <c r="J1253" s="12" t="s">
        <v>2620</v>
      </c>
      <c r="K1253" s="10" t="s">
        <v>2592</v>
      </c>
      <c r="L1253" s="14"/>
    </row>
    <row r="1254" spans="1:12" ht="38.25" x14ac:dyDescent="0.2">
      <c r="A1254" s="11" t="s">
        <v>4</v>
      </c>
      <c r="B1254" s="11" t="s">
        <v>5</v>
      </c>
      <c r="C1254" s="11" t="s">
        <v>2560</v>
      </c>
      <c r="D1254" s="11" t="s">
        <v>4106</v>
      </c>
      <c r="E1254" s="11" t="s">
        <v>2621</v>
      </c>
      <c r="F1254" s="10" t="s">
        <v>15</v>
      </c>
      <c r="G1254" s="10" t="s">
        <v>945</v>
      </c>
      <c r="H1254" s="10" t="s">
        <v>2561</v>
      </c>
      <c r="I1254" s="10"/>
      <c r="J1254" s="12" t="s">
        <v>2622</v>
      </c>
      <c r="K1254" s="10"/>
      <c r="L1254" s="14"/>
    </row>
    <row r="1255" spans="1:12" ht="38.25" x14ac:dyDescent="0.2">
      <c r="A1255" s="11" t="s">
        <v>4</v>
      </c>
      <c r="B1255" s="11" t="s">
        <v>5</v>
      </c>
      <c r="C1255" s="11" t="s">
        <v>2560</v>
      </c>
      <c r="D1255" s="11" t="s">
        <v>4106</v>
      </c>
      <c r="E1255" s="11" t="s">
        <v>2623</v>
      </c>
      <c r="F1255" s="10" t="s">
        <v>15</v>
      </c>
      <c r="G1255" s="10" t="s">
        <v>945</v>
      </c>
      <c r="H1255" s="10" t="s">
        <v>2561</v>
      </c>
      <c r="I1255" s="10"/>
      <c r="J1255" s="12" t="s">
        <v>4255</v>
      </c>
      <c r="K1255" s="10"/>
      <c r="L1255" s="14"/>
    </row>
    <row r="1256" spans="1:12" ht="38.25" x14ac:dyDescent="0.2">
      <c r="A1256" s="11" t="s">
        <v>4</v>
      </c>
      <c r="B1256" s="11" t="s">
        <v>5</v>
      </c>
      <c r="C1256" s="11" t="s">
        <v>2560</v>
      </c>
      <c r="D1256" s="11" t="s">
        <v>4106</v>
      </c>
      <c r="E1256" s="11" t="s">
        <v>2624</v>
      </c>
      <c r="F1256" s="10" t="s">
        <v>15</v>
      </c>
      <c r="G1256" s="10" t="s">
        <v>945</v>
      </c>
      <c r="H1256" s="10" t="s">
        <v>2561</v>
      </c>
      <c r="I1256" s="10"/>
      <c r="J1256" s="12" t="s">
        <v>2625</v>
      </c>
      <c r="K1256" s="10" t="s">
        <v>3837</v>
      </c>
      <c r="L1256" s="14"/>
    </row>
    <row r="1257" spans="1:12" ht="38.25" x14ac:dyDescent="0.2">
      <c r="A1257" s="11" t="s">
        <v>4</v>
      </c>
      <c r="B1257" s="11" t="s">
        <v>5</v>
      </c>
      <c r="C1257" s="11" t="s">
        <v>2560</v>
      </c>
      <c r="D1257" s="11" t="s">
        <v>4106</v>
      </c>
      <c r="E1257" s="11" t="s">
        <v>2626</v>
      </c>
      <c r="F1257" s="10" t="s">
        <v>15</v>
      </c>
      <c r="G1257" s="10" t="s">
        <v>945</v>
      </c>
      <c r="H1257" s="10" t="s">
        <v>2561</v>
      </c>
      <c r="I1257" s="10"/>
      <c r="J1257" s="12" t="s">
        <v>2627</v>
      </c>
      <c r="K1257" s="10"/>
      <c r="L1257" s="14"/>
    </row>
    <row r="1258" spans="1:12" ht="38.25" x14ac:dyDescent="0.2">
      <c r="A1258" s="11" t="s">
        <v>4</v>
      </c>
      <c r="B1258" s="11" t="s">
        <v>5</v>
      </c>
      <c r="C1258" s="11" t="s">
        <v>2560</v>
      </c>
      <c r="D1258" s="11" t="s">
        <v>4106</v>
      </c>
      <c r="E1258" s="11" t="s">
        <v>2628</v>
      </c>
      <c r="F1258" s="10" t="s">
        <v>15</v>
      </c>
      <c r="G1258" s="10" t="s">
        <v>945</v>
      </c>
      <c r="H1258" s="10" t="s">
        <v>2561</v>
      </c>
      <c r="I1258" s="10"/>
      <c r="J1258" s="12" t="s">
        <v>2609</v>
      </c>
      <c r="K1258" s="10" t="s">
        <v>2629</v>
      </c>
      <c r="L1258" s="14"/>
    </row>
    <row r="1259" spans="1:12" ht="204" x14ac:dyDescent="0.2">
      <c r="A1259" s="20" t="s">
        <v>17</v>
      </c>
      <c r="B1259" s="20" t="s">
        <v>5</v>
      </c>
      <c r="C1259" s="20" t="s">
        <v>2560</v>
      </c>
      <c r="D1259" s="20" t="s">
        <v>4106</v>
      </c>
      <c r="E1259" s="20"/>
      <c r="F1259" s="19"/>
      <c r="G1259" s="19" t="s">
        <v>945</v>
      </c>
      <c r="H1259" s="19" t="s">
        <v>2561</v>
      </c>
      <c r="I1259" s="19"/>
      <c r="J1259" s="36" t="s">
        <v>4400</v>
      </c>
      <c r="K1259" s="22"/>
      <c r="L1259" s="19"/>
    </row>
    <row r="1260" spans="1:12" ht="38.25" x14ac:dyDescent="0.2">
      <c r="A1260" s="11" t="s">
        <v>4</v>
      </c>
      <c r="B1260" s="11" t="s">
        <v>8</v>
      </c>
      <c r="C1260" s="11" t="s">
        <v>34</v>
      </c>
      <c r="D1260" s="11" t="s">
        <v>4107</v>
      </c>
      <c r="E1260" s="11" t="s">
        <v>2630</v>
      </c>
      <c r="F1260" s="10" t="s">
        <v>16</v>
      </c>
      <c r="G1260" s="10" t="s">
        <v>35</v>
      </c>
      <c r="H1260" s="10" t="s">
        <v>36</v>
      </c>
      <c r="I1260" s="10" t="s">
        <v>2631</v>
      </c>
      <c r="J1260" s="12" t="s">
        <v>2632</v>
      </c>
      <c r="K1260" s="10"/>
      <c r="L1260" s="14"/>
    </row>
    <row r="1261" spans="1:12" ht="38.25" x14ac:dyDescent="0.2">
      <c r="A1261" s="11" t="s">
        <v>4</v>
      </c>
      <c r="B1261" s="11" t="s">
        <v>8</v>
      </c>
      <c r="C1261" s="11" t="s">
        <v>34</v>
      </c>
      <c r="D1261" s="11" t="s">
        <v>4107</v>
      </c>
      <c r="E1261" s="11" t="s">
        <v>2633</v>
      </c>
      <c r="F1261" s="10" t="s">
        <v>18</v>
      </c>
      <c r="G1261" s="10" t="s">
        <v>35</v>
      </c>
      <c r="H1261" s="10" t="s">
        <v>36</v>
      </c>
      <c r="I1261" s="10" t="s">
        <v>2634</v>
      </c>
      <c r="J1261" s="12" t="s">
        <v>2635</v>
      </c>
      <c r="K1261" s="10"/>
      <c r="L1261" s="14"/>
    </row>
    <row r="1262" spans="1:12" ht="25.5" x14ac:dyDescent="0.2">
      <c r="A1262" s="20" t="s">
        <v>17</v>
      </c>
      <c r="B1262" s="20" t="s">
        <v>8</v>
      </c>
      <c r="C1262" s="20" t="s">
        <v>34</v>
      </c>
      <c r="D1262" s="20" t="s">
        <v>4107</v>
      </c>
      <c r="E1262" s="20"/>
      <c r="F1262" s="19"/>
      <c r="G1262" s="19" t="s">
        <v>35</v>
      </c>
      <c r="H1262" s="19" t="s">
        <v>36</v>
      </c>
      <c r="I1262" s="19"/>
      <c r="J1262" s="36" t="s">
        <v>2636</v>
      </c>
      <c r="K1262" s="19"/>
      <c r="L1262" s="23"/>
    </row>
    <row r="1263" spans="1:12" ht="38.25" x14ac:dyDescent="0.2">
      <c r="A1263" s="11" t="s">
        <v>4</v>
      </c>
      <c r="B1263" s="11" t="s">
        <v>8</v>
      </c>
      <c r="C1263" s="11" t="s">
        <v>51</v>
      </c>
      <c r="D1263" s="11" t="s">
        <v>4108</v>
      </c>
      <c r="E1263" s="11" t="s">
        <v>2637</v>
      </c>
      <c r="F1263" s="10" t="s">
        <v>16</v>
      </c>
      <c r="G1263" s="10" t="s">
        <v>35</v>
      </c>
      <c r="H1263" s="10" t="s">
        <v>36</v>
      </c>
      <c r="I1263" s="10" t="s">
        <v>3787</v>
      </c>
      <c r="J1263" s="10" t="s">
        <v>2638</v>
      </c>
      <c r="K1263" s="10"/>
      <c r="L1263" s="14"/>
    </row>
    <row r="1264" spans="1:12" ht="38.25" x14ac:dyDescent="0.2">
      <c r="A1264" s="11" t="s">
        <v>4</v>
      </c>
      <c r="B1264" s="11" t="s">
        <v>8</v>
      </c>
      <c r="C1264" s="11" t="s">
        <v>51</v>
      </c>
      <c r="D1264" s="11" t="s">
        <v>4108</v>
      </c>
      <c r="E1264" s="11" t="s">
        <v>2639</v>
      </c>
      <c r="F1264" s="10" t="s">
        <v>18</v>
      </c>
      <c r="G1264" s="10" t="s">
        <v>35</v>
      </c>
      <c r="H1264" s="10" t="s">
        <v>36</v>
      </c>
      <c r="I1264" s="10" t="s">
        <v>2634</v>
      </c>
      <c r="J1264" s="10" t="s">
        <v>2640</v>
      </c>
      <c r="K1264" s="10"/>
      <c r="L1264" s="14"/>
    </row>
    <row r="1265" spans="1:12" ht="14.25" x14ac:dyDescent="0.2">
      <c r="A1265" s="20" t="s">
        <v>17</v>
      </c>
      <c r="B1265" s="20" t="s">
        <v>8</v>
      </c>
      <c r="C1265" s="20" t="s">
        <v>51</v>
      </c>
      <c r="D1265" s="20" t="s">
        <v>4108</v>
      </c>
      <c r="E1265" s="20"/>
      <c r="F1265" s="19"/>
      <c r="G1265" s="19" t="s">
        <v>35</v>
      </c>
      <c r="H1265" s="19" t="s">
        <v>36</v>
      </c>
      <c r="I1265" s="19"/>
      <c r="J1265" s="36" t="s">
        <v>2640</v>
      </c>
      <c r="K1265" s="19"/>
      <c r="L1265" s="23"/>
    </row>
    <row r="1266" spans="1:12" ht="25.5" x14ac:dyDescent="0.2">
      <c r="A1266" s="11" t="s">
        <v>4</v>
      </c>
      <c r="B1266" s="11" t="s">
        <v>8</v>
      </c>
      <c r="C1266" s="11" t="s">
        <v>75</v>
      </c>
      <c r="D1266" s="11" t="s">
        <v>4109</v>
      </c>
      <c r="E1266" s="11" t="s">
        <v>2641</v>
      </c>
      <c r="F1266" s="10" t="s">
        <v>16</v>
      </c>
      <c r="G1266" s="10" t="s">
        <v>35</v>
      </c>
      <c r="H1266" s="10" t="s">
        <v>36</v>
      </c>
      <c r="I1266" s="10" t="s">
        <v>2642</v>
      </c>
      <c r="J1266" s="12" t="s">
        <v>2643</v>
      </c>
      <c r="K1266" s="10"/>
      <c r="L1266" s="14"/>
    </row>
    <row r="1267" spans="1:12" ht="25.5" x14ac:dyDescent="0.2">
      <c r="A1267" s="11" t="s">
        <v>4</v>
      </c>
      <c r="B1267" s="11" t="s">
        <v>8</v>
      </c>
      <c r="C1267" s="11" t="s">
        <v>75</v>
      </c>
      <c r="D1267" s="11" t="s">
        <v>4109</v>
      </c>
      <c r="E1267" s="11" t="s">
        <v>2644</v>
      </c>
      <c r="F1267" s="10" t="s">
        <v>18</v>
      </c>
      <c r="G1267" s="10" t="s">
        <v>35</v>
      </c>
      <c r="H1267" s="10" t="s">
        <v>36</v>
      </c>
      <c r="I1267" s="10" t="s">
        <v>2642</v>
      </c>
      <c r="J1267" s="12" t="s">
        <v>2645</v>
      </c>
      <c r="K1267" s="10"/>
      <c r="L1267" s="14"/>
    </row>
    <row r="1268" spans="1:12" ht="25.5" x14ac:dyDescent="0.2">
      <c r="A1268" s="20" t="s">
        <v>17</v>
      </c>
      <c r="B1268" s="20" t="s">
        <v>8</v>
      </c>
      <c r="C1268" s="20" t="s">
        <v>75</v>
      </c>
      <c r="D1268" s="20" t="s">
        <v>4109</v>
      </c>
      <c r="E1268" s="20"/>
      <c r="F1268" s="19"/>
      <c r="G1268" s="19" t="s">
        <v>35</v>
      </c>
      <c r="H1268" s="19" t="s">
        <v>36</v>
      </c>
      <c r="I1268" s="19"/>
      <c r="J1268" s="36" t="s">
        <v>2646</v>
      </c>
      <c r="K1268" s="19"/>
      <c r="L1268" s="23"/>
    </row>
    <row r="1269" spans="1:12" ht="25.5" x14ac:dyDescent="0.2">
      <c r="A1269" s="11" t="s">
        <v>4</v>
      </c>
      <c r="B1269" s="11" t="s">
        <v>8</v>
      </c>
      <c r="C1269" s="11" t="s">
        <v>25</v>
      </c>
      <c r="D1269" s="11" t="s">
        <v>4110</v>
      </c>
      <c r="E1269" s="11" t="s">
        <v>2647</v>
      </c>
      <c r="F1269" s="10" t="s">
        <v>16</v>
      </c>
      <c r="G1269" s="10" t="s">
        <v>35</v>
      </c>
      <c r="H1269" s="10" t="s">
        <v>36</v>
      </c>
      <c r="I1269" s="10" t="s">
        <v>1024</v>
      </c>
      <c r="J1269" s="12" t="s">
        <v>2648</v>
      </c>
      <c r="K1269" s="10"/>
      <c r="L1269" s="14"/>
    </row>
    <row r="1270" spans="1:12" ht="25.5" x14ac:dyDescent="0.2">
      <c r="A1270" s="11" t="s">
        <v>4</v>
      </c>
      <c r="B1270" s="11" t="s">
        <v>8</v>
      </c>
      <c r="C1270" s="11" t="s">
        <v>25</v>
      </c>
      <c r="D1270" s="11" t="s">
        <v>4110</v>
      </c>
      <c r="E1270" s="11" t="s">
        <v>2649</v>
      </c>
      <c r="F1270" s="10" t="s">
        <v>18</v>
      </c>
      <c r="G1270" s="10" t="s">
        <v>35</v>
      </c>
      <c r="H1270" s="10" t="s">
        <v>36</v>
      </c>
      <c r="I1270" s="10" t="s">
        <v>1024</v>
      </c>
      <c r="J1270" s="12" t="s">
        <v>2650</v>
      </c>
      <c r="K1270" s="10"/>
      <c r="L1270" s="14"/>
    </row>
    <row r="1271" spans="1:12" ht="25.5" x14ac:dyDescent="0.2">
      <c r="A1271" s="20" t="s">
        <v>17</v>
      </c>
      <c r="B1271" s="20" t="s">
        <v>8</v>
      </c>
      <c r="C1271" s="20" t="s">
        <v>25</v>
      </c>
      <c r="D1271" s="20" t="s">
        <v>4110</v>
      </c>
      <c r="E1271" s="20"/>
      <c r="F1271" s="19"/>
      <c r="G1271" s="19" t="s">
        <v>35</v>
      </c>
      <c r="H1271" s="19" t="s">
        <v>36</v>
      </c>
      <c r="I1271" s="19"/>
      <c r="J1271" s="36" t="s">
        <v>4331</v>
      </c>
      <c r="K1271" s="19"/>
      <c r="L1271" s="23"/>
    </row>
    <row r="1272" spans="1:12" ht="38.25" x14ac:dyDescent="0.2">
      <c r="A1272" s="11" t="s">
        <v>4</v>
      </c>
      <c r="B1272" s="11" t="s">
        <v>8</v>
      </c>
      <c r="C1272" s="11" t="s">
        <v>90</v>
      </c>
      <c r="D1272" s="11" t="s">
        <v>4111</v>
      </c>
      <c r="E1272" s="11" t="s">
        <v>2651</v>
      </c>
      <c r="F1272" s="10" t="s">
        <v>16</v>
      </c>
      <c r="G1272" s="10" t="s">
        <v>35</v>
      </c>
      <c r="H1272" s="10" t="s">
        <v>36</v>
      </c>
      <c r="I1272" s="10" t="s">
        <v>2642</v>
      </c>
      <c r="J1272" s="12" t="s">
        <v>2652</v>
      </c>
      <c r="K1272" s="10"/>
      <c r="L1272" s="14"/>
    </row>
    <row r="1273" spans="1:12" ht="38.25" x14ac:dyDescent="0.2">
      <c r="A1273" s="11" t="s">
        <v>4</v>
      </c>
      <c r="B1273" s="11" t="s">
        <v>8</v>
      </c>
      <c r="C1273" s="11" t="s">
        <v>90</v>
      </c>
      <c r="D1273" s="11" t="s">
        <v>4111</v>
      </c>
      <c r="E1273" s="11" t="s">
        <v>2653</v>
      </c>
      <c r="F1273" s="10" t="s">
        <v>18</v>
      </c>
      <c r="G1273" s="10" t="s">
        <v>35</v>
      </c>
      <c r="H1273" s="10" t="s">
        <v>36</v>
      </c>
      <c r="I1273" s="10" t="s">
        <v>2642</v>
      </c>
      <c r="J1273" s="12" t="s">
        <v>2654</v>
      </c>
      <c r="K1273" s="10"/>
      <c r="L1273" s="14"/>
    </row>
    <row r="1274" spans="1:12" ht="25.5" x14ac:dyDescent="0.2">
      <c r="A1274" s="16" t="s">
        <v>12</v>
      </c>
      <c r="B1274" s="16"/>
      <c r="C1274" s="16"/>
      <c r="D1274" s="16"/>
      <c r="E1274" s="16" t="s">
        <v>2655</v>
      </c>
      <c r="F1274" s="15" t="s">
        <v>18</v>
      </c>
      <c r="G1274" s="15" t="s">
        <v>35</v>
      </c>
      <c r="H1274" s="15" t="s">
        <v>36</v>
      </c>
      <c r="I1274" s="15" t="s">
        <v>2642</v>
      </c>
      <c r="J1274" s="17" t="s">
        <v>3869</v>
      </c>
      <c r="K1274" s="15"/>
      <c r="L1274" s="18"/>
    </row>
    <row r="1275" spans="1:12" ht="38.25" x14ac:dyDescent="0.2">
      <c r="A1275" s="20" t="s">
        <v>17</v>
      </c>
      <c r="B1275" s="20" t="s">
        <v>8</v>
      </c>
      <c r="C1275" s="20" t="s">
        <v>90</v>
      </c>
      <c r="D1275" s="20" t="s">
        <v>4111</v>
      </c>
      <c r="E1275" s="20"/>
      <c r="F1275" s="19"/>
      <c r="G1275" s="19" t="s">
        <v>35</v>
      </c>
      <c r="H1275" s="19" t="s">
        <v>36</v>
      </c>
      <c r="I1275" s="19"/>
      <c r="J1275" s="36" t="s">
        <v>2656</v>
      </c>
      <c r="K1275" s="19"/>
      <c r="L1275" s="23"/>
    </row>
    <row r="1276" spans="1:12" ht="38.25" x14ac:dyDescent="0.2">
      <c r="A1276" s="11" t="s">
        <v>4</v>
      </c>
      <c r="B1276" s="11" t="s">
        <v>8</v>
      </c>
      <c r="C1276" s="11" t="s">
        <v>98</v>
      </c>
      <c r="D1276" s="11" t="s">
        <v>4112</v>
      </c>
      <c r="E1276" s="11" t="s">
        <v>2657</v>
      </c>
      <c r="F1276" s="10" t="s">
        <v>16</v>
      </c>
      <c r="G1276" s="10" t="s">
        <v>35</v>
      </c>
      <c r="H1276" s="10" t="s">
        <v>36</v>
      </c>
      <c r="I1276" s="10" t="s">
        <v>2631</v>
      </c>
      <c r="J1276" s="12" t="s">
        <v>4285</v>
      </c>
      <c r="K1276" s="10"/>
      <c r="L1276" s="14"/>
    </row>
    <row r="1277" spans="1:12" ht="38.25" x14ac:dyDescent="0.2">
      <c r="A1277" s="11" t="s">
        <v>4</v>
      </c>
      <c r="B1277" s="11" t="s">
        <v>8</v>
      </c>
      <c r="C1277" s="11" t="s">
        <v>98</v>
      </c>
      <c r="D1277" s="11" t="s">
        <v>4112</v>
      </c>
      <c r="E1277" s="11" t="s">
        <v>2658</v>
      </c>
      <c r="F1277" s="10" t="s">
        <v>16</v>
      </c>
      <c r="G1277" s="10" t="s">
        <v>35</v>
      </c>
      <c r="H1277" s="10" t="s">
        <v>36</v>
      </c>
      <c r="I1277" s="10" t="s">
        <v>2631</v>
      </c>
      <c r="J1277" s="12" t="s">
        <v>2659</v>
      </c>
      <c r="K1277" s="10"/>
      <c r="L1277" s="14"/>
    </row>
    <row r="1278" spans="1:12" ht="38.25" x14ac:dyDescent="0.2">
      <c r="A1278" s="11" t="s">
        <v>4</v>
      </c>
      <c r="B1278" s="11" t="s">
        <v>8</v>
      </c>
      <c r="C1278" s="11" t="s">
        <v>98</v>
      </c>
      <c r="D1278" s="11" t="s">
        <v>4112</v>
      </c>
      <c r="E1278" s="11" t="s">
        <v>2660</v>
      </c>
      <c r="F1278" s="10" t="s">
        <v>16</v>
      </c>
      <c r="G1278" s="10" t="s">
        <v>35</v>
      </c>
      <c r="H1278" s="10" t="s">
        <v>36</v>
      </c>
      <c r="I1278" s="10" t="s">
        <v>2661</v>
      </c>
      <c r="J1278" s="12" t="s">
        <v>2662</v>
      </c>
      <c r="K1278" s="10"/>
      <c r="L1278" s="14"/>
    </row>
    <row r="1279" spans="1:12" ht="51" x14ac:dyDescent="0.2">
      <c r="A1279" s="11" t="s">
        <v>4</v>
      </c>
      <c r="B1279" s="11" t="s">
        <v>8</v>
      </c>
      <c r="C1279" s="11" t="s">
        <v>98</v>
      </c>
      <c r="D1279" s="11" t="s">
        <v>4112</v>
      </c>
      <c r="E1279" s="11" t="s">
        <v>2663</v>
      </c>
      <c r="F1279" s="10" t="s">
        <v>16</v>
      </c>
      <c r="G1279" s="10" t="s">
        <v>35</v>
      </c>
      <c r="H1279" s="10" t="s">
        <v>36</v>
      </c>
      <c r="I1279" s="10" t="s">
        <v>2664</v>
      </c>
      <c r="J1279" s="12" t="s">
        <v>4286</v>
      </c>
      <c r="K1279" s="10"/>
      <c r="L1279" s="14"/>
    </row>
    <row r="1280" spans="1:12" ht="38.25" x14ac:dyDescent="0.2">
      <c r="A1280" s="11" t="s">
        <v>4</v>
      </c>
      <c r="B1280" s="11" t="s">
        <v>8</v>
      </c>
      <c r="C1280" s="11" t="s">
        <v>98</v>
      </c>
      <c r="D1280" s="11" t="s">
        <v>4112</v>
      </c>
      <c r="E1280" s="11" t="s">
        <v>2665</v>
      </c>
      <c r="F1280" s="10" t="s">
        <v>16</v>
      </c>
      <c r="G1280" s="10" t="s">
        <v>35</v>
      </c>
      <c r="H1280" s="10" t="s">
        <v>36</v>
      </c>
      <c r="I1280" s="10" t="s">
        <v>2664</v>
      </c>
      <c r="J1280" s="12" t="s">
        <v>4287</v>
      </c>
      <c r="K1280" s="10" t="s">
        <v>2666</v>
      </c>
      <c r="L1280" s="14"/>
    </row>
    <row r="1281" spans="1:12" ht="25.5" x14ac:dyDescent="0.2">
      <c r="A1281" s="11" t="s">
        <v>4</v>
      </c>
      <c r="B1281" s="11" t="s">
        <v>8</v>
      </c>
      <c r="C1281" s="11" t="s">
        <v>98</v>
      </c>
      <c r="D1281" s="11" t="s">
        <v>4112</v>
      </c>
      <c r="E1281" s="11" t="s">
        <v>2667</v>
      </c>
      <c r="F1281" s="10" t="s">
        <v>16</v>
      </c>
      <c r="G1281" s="10" t="s">
        <v>35</v>
      </c>
      <c r="H1281" s="10" t="s">
        <v>36</v>
      </c>
      <c r="I1281" s="10" t="s">
        <v>2668</v>
      </c>
      <c r="J1281" s="12" t="s">
        <v>2669</v>
      </c>
      <c r="K1281" s="10"/>
      <c r="L1281" s="14"/>
    </row>
    <row r="1282" spans="1:12" s="9" customFormat="1" ht="38.25" x14ac:dyDescent="0.2">
      <c r="A1282" s="11" t="s">
        <v>4</v>
      </c>
      <c r="B1282" s="11" t="s">
        <v>8</v>
      </c>
      <c r="C1282" s="11" t="s">
        <v>98</v>
      </c>
      <c r="D1282" s="11" t="s">
        <v>4112</v>
      </c>
      <c r="E1282" s="11" t="s">
        <v>2670</v>
      </c>
      <c r="F1282" s="10" t="s">
        <v>16</v>
      </c>
      <c r="G1282" s="10" t="s">
        <v>35</v>
      </c>
      <c r="H1282" s="10" t="s">
        <v>36</v>
      </c>
      <c r="I1282" s="10" t="s">
        <v>2671</v>
      </c>
      <c r="J1282" s="12" t="s">
        <v>2672</v>
      </c>
      <c r="K1282" s="10" t="s">
        <v>2673</v>
      </c>
      <c r="L1282" s="14"/>
    </row>
    <row r="1283" spans="1:12" ht="25.5" x14ac:dyDescent="0.2">
      <c r="A1283" s="11" t="s">
        <v>4</v>
      </c>
      <c r="B1283" s="11" t="s">
        <v>8</v>
      </c>
      <c r="C1283" s="11" t="s">
        <v>98</v>
      </c>
      <c r="D1283" s="11" t="s">
        <v>4112</v>
      </c>
      <c r="E1283" s="11" t="s">
        <v>2674</v>
      </c>
      <c r="F1283" s="10" t="s">
        <v>16</v>
      </c>
      <c r="G1283" s="10" t="s">
        <v>35</v>
      </c>
      <c r="H1283" s="10" t="s">
        <v>36</v>
      </c>
      <c r="I1283" s="10" t="s">
        <v>2675</v>
      </c>
      <c r="J1283" s="12" t="s">
        <v>2676</v>
      </c>
      <c r="K1283" s="10"/>
      <c r="L1283" s="14"/>
    </row>
    <row r="1284" spans="1:12" ht="25.5" x14ac:dyDescent="0.2">
      <c r="A1284" s="11" t="s">
        <v>4</v>
      </c>
      <c r="B1284" s="11" t="s">
        <v>8</v>
      </c>
      <c r="C1284" s="11" t="s">
        <v>98</v>
      </c>
      <c r="D1284" s="11" t="s">
        <v>4112</v>
      </c>
      <c r="E1284" s="11" t="s">
        <v>2677</v>
      </c>
      <c r="F1284" s="10" t="s">
        <v>16</v>
      </c>
      <c r="G1284" s="10" t="s">
        <v>35</v>
      </c>
      <c r="H1284" s="10" t="s">
        <v>36</v>
      </c>
      <c r="I1284" s="10" t="s">
        <v>2642</v>
      </c>
      <c r="J1284" s="12" t="s">
        <v>2678</v>
      </c>
      <c r="K1284" s="10"/>
      <c r="L1284" s="14"/>
    </row>
    <row r="1285" spans="1:12" ht="25.5" x14ac:dyDescent="0.2">
      <c r="A1285" s="16" t="s">
        <v>12</v>
      </c>
      <c r="B1285" s="16"/>
      <c r="C1285" s="16"/>
      <c r="D1285" s="16"/>
      <c r="E1285" s="16" t="s">
        <v>2679</v>
      </c>
      <c r="F1285" s="15" t="s">
        <v>16</v>
      </c>
      <c r="G1285" s="15" t="s">
        <v>35</v>
      </c>
      <c r="H1285" s="15" t="s">
        <v>36</v>
      </c>
      <c r="I1285" s="15" t="s">
        <v>2642</v>
      </c>
      <c r="J1285" s="17" t="s">
        <v>3870</v>
      </c>
      <c r="K1285" s="15"/>
      <c r="L1285" s="18"/>
    </row>
    <row r="1286" spans="1:12" ht="25.5" x14ac:dyDescent="0.2">
      <c r="A1286" s="16" t="s">
        <v>12</v>
      </c>
      <c r="B1286" s="16"/>
      <c r="C1286" s="16"/>
      <c r="D1286" s="16"/>
      <c r="E1286" s="16" t="s">
        <v>2680</v>
      </c>
      <c r="F1286" s="15" t="s">
        <v>16</v>
      </c>
      <c r="G1286" s="15" t="s">
        <v>35</v>
      </c>
      <c r="H1286" s="15" t="s">
        <v>36</v>
      </c>
      <c r="I1286" s="15" t="s">
        <v>2642</v>
      </c>
      <c r="J1286" s="17" t="s">
        <v>3871</v>
      </c>
      <c r="K1286" s="15"/>
      <c r="L1286" s="18"/>
    </row>
    <row r="1287" spans="1:12" ht="38.25" x14ac:dyDescent="0.2">
      <c r="A1287" s="11" t="s">
        <v>4</v>
      </c>
      <c r="B1287" s="11" t="s">
        <v>8</v>
      </c>
      <c r="C1287" s="11" t="s">
        <v>98</v>
      </c>
      <c r="D1287" s="11" t="s">
        <v>4112</v>
      </c>
      <c r="E1287" s="11" t="s">
        <v>2681</v>
      </c>
      <c r="F1287" s="10" t="s">
        <v>18</v>
      </c>
      <c r="G1287" s="10" t="s">
        <v>35</v>
      </c>
      <c r="H1287" s="10" t="s">
        <v>36</v>
      </c>
      <c r="I1287" s="10" t="s">
        <v>2634</v>
      </c>
      <c r="J1287" s="12" t="s">
        <v>4288</v>
      </c>
      <c r="K1287" s="10"/>
      <c r="L1287" s="14"/>
    </row>
    <row r="1288" spans="1:12" ht="38.25" x14ac:dyDescent="0.2">
      <c r="A1288" s="11" t="s">
        <v>4</v>
      </c>
      <c r="B1288" s="11" t="s">
        <v>8</v>
      </c>
      <c r="C1288" s="11" t="s">
        <v>98</v>
      </c>
      <c r="D1288" s="11" t="s">
        <v>4112</v>
      </c>
      <c r="E1288" s="11" t="s">
        <v>2682</v>
      </c>
      <c r="F1288" s="10" t="s">
        <v>18</v>
      </c>
      <c r="G1288" s="10" t="s">
        <v>35</v>
      </c>
      <c r="H1288" s="10" t="s">
        <v>36</v>
      </c>
      <c r="I1288" s="10" t="s">
        <v>2634</v>
      </c>
      <c r="J1288" s="12" t="s">
        <v>2683</v>
      </c>
      <c r="K1288" s="10" t="s">
        <v>2684</v>
      </c>
      <c r="L1288" s="14"/>
    </row>
    <row r="1289" spans="1:12" s="9" customFormat="1" ht="38.25" x14ac:dyDescent="0.2">
      <c r="A1289" s="11" t="s">
        <v>4</v>
      </c>
      <c r="B1289" s="11" t="s">
        <v>8</v>
      </c>
      <c r="C1289" s="11" t="s">
        <v>98</v>
      </c>
      <c r="D1289" s="11" t="s">
        <v>4112</v>
      </c>
      <c r="E1289" s="11" t="s">
        <v>2685</v>
      </c>
      <c r="F1289" s="10" t="s">
        <v>18</v>
      </c>
      <c r="G1289" s="10" t="s">
        <v>35</v>
      </c>
      <c r="H1289" s="10" t="s">
        <v>36</v>
      </c>
      <c r="I1289" s="12" t="s">
        <v>2686</v>
      </c>
      <c r="J1289" s="12" t="s">
        <v>2687</v>
      </c>
      <c r="K1289" s="12" t="s">
        <v>2688</v>
      </c>
      <c r="L1289" s="14"/>
    </row>
    <row r="1290" spans="1:12" ht="38.25" x14ac:dyDescent="0.2">
      <c r="A1290" s="11" t="s">
        <v>4</v>
      </c>
      <c r="B1290" s="11" t="s">
        <v>8</v>
      </c>
      <c r="C1290" s="11" t="s">
        <v>98</v>
      </c>
      <c r="D1290" s="11" t="s">
        <v>4112</v>
      </c>
      <c r="E1290" s="11" t="s">
        <v>2689</v>
      </c>
      <c r="F1290" s="10" t="s">
        <v>18</v>
      </c>
      <c r="G1290" s="10" t="s">
        <v>35</v>
      </c>
      <c r="H1290" s="10" t="s">
        <v>36</v>
      </c>
      <c r="I1290" s="10" t="s">
        <v>2690</v>
      </c>
      <c r="J1290" s="12" t="s">
        <v>4289</v>
      </c>
      <c r="K1290" s="10"/>
      <c r="L1290" s="14"/>
    </row>
    <row r="1291" spans="1:12" ht="25.5" x14ac:dyDescent="0.2">
      <c r="A1291" s="11" t="s">
        <v>4</v>
      </c>
      <c r="B1291" s="11" t="s">
        <v>8</v>
      </c>
      <c r="C1291" s="11" t="s">
        <v>98</v>
      </c>
      <c r="D1291" s="11" t="s">
        <v>4112</v>
      </c>
      <c r="E1291" s="11" t="s">
        <v>2691</v>
      </c>
      <c r="F1291" s="10" t="s">
        <v>18</v>
      </c>
      <c r="G1291" s="10" t="s">
        <v>35</v>
      </c>
      <c r="H1291" s="10" t="s">
        <v>36</v>
      </c>
      <c r="I1291" s="10" t="s">
        <v>2664</v>
      </c>
      <c r="J1291" s="12" t="s">
        <v>4290</v>
      </c>
      <c r="K1291" s="10"/>
      <c r="L1291" s="14"/>
    </row>
    <row r="1292" spans="1:12" ht="38.25" x14ac:dyDescent="0.2">
      <c r="A1292" s="16" t="s">
        <v>12</v>
      </c>
      <c r="B1292" s="16"/>
      <c r="C1292" s="16"/>
      <c r="D1292" s="16"/>
      <c r="E1292" s="16" t="s">
        <v>2692</v>
      </c>
      <c r="F1292" s="15" t="s">
        <v>18</v>
      </c>
      <c r="G1292" s="15" t="s">
        <v>35</v>
      </c>
      <c r="H1292" s="15" t="s">
        <v>36</v>
      </c>
      <c r="I1292" s="15" t="s">
        <v>2634</v>
      </c>
      <c r="J1292" s="17" t="s">
        <v>3872</v>
      </c>
      <c r="K1292" s="15" t="s">
        <v>2693</v>
      </c>
      <c r="L1292" s="18"/>
    </row>
    <row r="1293" spans="1:12" ht="38.25" x14ac:dyDescent="0.2">
      <c r="A1293" s="16" t="s">
        <v>12</v>
      </c>
      <c r="B1293" s="16"/>
      <c r="C1293" s="16"/>
      <c r="D1293" s="16"/>
      <c r="E1293" s="16" t="s">
        <v>2694</v>
      </c>
      <c r="F1293" s="15" t="s">
        <v>18</v>
      </c>
      <c r="G1293" s="15" t="s">
        <v>35</v>
      </c>
      <c r="H1293" s="15" t="s">
        <v>36</v>
      </c>
      <c r="I1293" s="15" t="s">
        <v>2634</v>
      </c>
      <c r="J1293" s="17" t="s">
        <v>3873</v>
      </c>
      <c r="K1293" s="15"/>
      <c r="L1293" s="18"/>
    </row>
    <row r="1294" spans="1:12" ht="25.5" x14ac:dyDescent="0.2">
      <c r="A1294" s="11" t="s">
        <v>4</v>
      </c>
      <c r="B1294" s="11" t="s">
        <v>8</v>
      </c>
      <c r="C1294" s="11" t="s">
        <v>98</v>
      </c>
      <c r="D1294" s="11" t="s">
        <v>4112</v>
      </c>
      <c r="E1294" s="11" t="s">
        <v>2695</v>
      </c>
      <c r="F1294" s="10" t="s">
        <v>18</v>
      </c>
      <c r="G1294" s="10" t="s">
        <v>35</v>
      </c>
      <c r="H1294" s="10" t="s">
        <v>36</v>
      </c>
      <c r="I1294" s="10" t="s">
        <v>2696</v>
      </c>
      <c r="J1294" s="12" t="s">
        <v>2697</v>
      </c>
      <c r="K1294" s="10"/>
      <c r="L1294" s="14"/>
    </row>
    <row r="1295" spans="1:12" s="9" customFormat="1" ht="25.5" x14ac:dyDescent="0.2">
      <c r="A1295" s="11" t="s">
        <v>4</v>
      </c>
      <c r="B1295" s="11" t="s">
        <v>8</v>
      </c>
      <c r="C1295" s="11" t="s">
        <v>98</v>
      </c>
      <c r="D1295" s="11" t="s">
        <v>4112</v>
      </c>
      <c r="E1295" s="11" t="s">
        <v>2698</v>
      </c>
      <c r="F1295" s="10" t="s">
        <v>18</v>
      </c>
      <c r="G1295" s="10" t="s">
        <v>35</v>
      </c>
      <c r="H1295" s="10" t="s">
        <v>36</v>
      </c>
      <c r="I1295" s="10" t="s">
        <v>2699</v>
      </c>
      <c r="J1295" s="12" t="s">
        <v>2700</v>
      </c>
      <c r="K1295" s="10" t="s">
        <v>2701</v>
      </c>
      <c r="L1295" s="14"/>
    </row>
    <row r="1296" spans="1:12" ht="25.5" x14ac:dyDescent="0.2">
      <c r="A1296" s="11" t="s">
        <v>4</v>
      </c>
      <c r="B1296" s="11" t="s">
        <v>8</v>
      </c>
      <c r="C1296" s="11" t="s">
        <v>98</v>
      </c>
      <c r="D1296" s="11" t="s">
        <v>4112</v>
      </c>
      <c r="E1296" s="11" t="s">
        <v>2702</v>
      </c>
      <c r="F1296" s="10" t="s">
        <v>18</v>
      </c>
      <c r="G1296" s="10" t="s">
        <v>35</v>
      </c>
      <c r="H1296" s="10" t="s">
        <v>36</v>
      </c>
      <c r="I1296" s="10" t="s">
        <v>2642</v>
      </c>
      <c r="J1296" s="12" t="s">
        <v>2703</v>
      </c>
      <c r="K1296" s="10"/>
      <c r="L1296" s="14"/>
    </row>
    <row r="1297" spans="1:12" ht="25.5" x14ac:dyDescent="0.2">
      <c r="A1297" s="11" t="s">
        <v>4</v>
      </c>
      <c r="B1297" s="11" t="s">
        <v>8</v>
      </c>
      <c r="C1297" s="11" t="s">
        <v>98</v>
      </c>
      <c r="D1297" s="11" t="s">
        <v>4112</v>
      </c>
      <c r="E1297" s="11" t="s">
        <v>2704</v>
      </c>
      <c r="F1297" s="10" t="s">
        <v>18</v>
      </c>
      <c r="G1297" s="10" t="s">
        <v>35</v>
      </c>
      <c r="H1297" s="10" t="s">
        <v>36</v>
      </c>
      <c r="I1297" s="10" t="s">
        <v>2642</v>
      </c>
      <c r="J1297" s="12" t="s">
        <v>2705</v>
      </c>
      <c r="K1297" s="10"/>
      <c r="L1297" s="14"/>
    </row>
    <row r="1298" spans="1:12" ht="25.5" x14ac:dyDescent="0.2">
      <c r="A1298" s="11" t="s">
        <v>4</v>
      </c>
      <c r="B1298" s="11" t="s">
        <v>8</v>
      </c>
      <c r="C1298" s="11" t="s">
        <v>98</v>
      </c>
      <c r="D1298" s="11" t="s">
        <v>4112</v>
      </c>
      <c r="E1298" s="11" t="s">
        <v>2706</v>
      </c>
      <c r="F1298" s="10" t="s">
        <v>18</v>
      </c>
      <c r="G1298" s="10" t="s">
        <v>35</v>
      </c>
      <c r="H1298" s="10" t="s">
        <v>36</v>
      </c>
      <c r="I1298" s="10" t="s">
        <v>2642</v>
      </c>
      <c r="J1298" s="12" t="s">
        <v>2707</v>
      </c>
      <c r="K1298" s="10"/>
      <c r="L1298" s="14"/>
    </row>
    <row r="1299" spans="1:12" ht="25.5" x14ac:dyDescent="0.2">
      <c r="A1299" s="11" t="s">
        <v>4</v>
      </c>
      <c r="B1299" s="11" t="s">
        <v>8</v>
      </c>
      <c r="C1299" s="11" t="s">
        <v>98</v>
      </c>
      <c r="D1299" s="11" t="s">
        <v>4112</v>
      </c>
      <c r="E1299" s="11" t="s">
        <v>2708</v>
      </c>
      <c r="F1299" s="10" t="s">
        <v>18</v>
      </c>
      <c r="G1299" s="10" t="s">
        <v>35</v>
      </c>
      <c r="H1299" s="10" t="s">
        <v>36</v>
      </c>
      <c r="I1299" s="10" t="s">
        <v>2642</v>
      </c>
      <c r="J1299" s="12" t="s">
        <v>2709</v>
      </c>
      <c r="K1299" s="10"/>
      <c r="L1299" s="14"/>
    </row>
    <row r="1300" spans="1:12" ht="25.5" x14ac:dyDescent="0.2">
      <c r="A1300" s="16" t="s">
        <v>12</v>
      </c>
      <c r="B1300" s="16"/>
      <c r="C1300" s="16"/>
      <c r="D1300" s="16"/>
      <c r="E1300" s="16" t="s">
        <v>2710</v>
      </c>
      <c r="F1300" s="15" t="s">
        <v>18</v>
      </c>
      <c r="G1300" s="15" t="s">
        <v>35</v>
      </c>
      <c r="H1300" s="15" t="s">
        <v>36</v>
      </c>
      <c r="I1300" s="15" t="s">
        <v>2642</v>
      </c>
      <c r="J1300" s="17" t="s">
        <v>3874</v>
      </c>
      <c r="K1300" s="15"/>
      <c r="L1300" s="18"/>
    </row>
    <row r="1301" spans="1:12" ht="25.5" x14ac:dyDescent="0.2">
      <c r="A1301" s="16" t="s">
        <v>12</v>
      </c>
      <c r="B1301" s="16"/>
      <c r="C1301" s="16"/>
      <c r="D1301" s="16"/>
      <c r="E1301" s="16" t="s">
        <v>2711</v>
      </c>
      <c r="F1301" s="15" t="s">
        <v>18</v>
      </c>
      <c r="G1301" s="15" t="s">
        <v>35</v>
      </c>
      <c r="H1301" s="15" t="s">
        <v>36</v>
      </c>
      <c r="I1301" s="15" t="s">
        <v>2642</v>
      </c>
      <c r="J1301" s="17" t="s">
        <v>3875</v>
      </c>
      <c r="K1301" s="15"/>
      <c r="L1301" s="18"/>
    </row>
    <row r="1302" spans="1:12" ht="25.5" x14ac:dyDescent="0.2">
      <c r="A1302" s="16" t="s">
        <v>12</v>
      </c>
      <c r="B1302" s="16"/>
      <c r="C1302" s="16"/>
      <c r="D1302" s="16"/>
      <c r="E1302" s="16" t="s">
        <v>2712</v>
      </c>
      <c r="F1302" s="15" t="s">
        <v>18</v>
      </c>
      <c r="G1302" s="15" t="s">
        <v>35</v>
      </c>
      <c r="H1302" s="15" t="s">
        <v>36</v>
      </c>
      <c r="I1302" s="15" t="s">
        <v>2642</v>
      </c>
      <c r="J1302" s="17" t="s">
        <v>3876</v>
      </c>
      <c r="K1302" s="15"/>
      <c r="L1302" s="18"/>
    </row>
    <row r="1303" spans="1:12" ht="153" x14ac:dyDescent="0.2">
      <c r="A1303" s="20" t="s">
        <v>17</v>
      </c>
      <c r="B1303" s="20" t="s">
        <v>8</v>
      </c>
      <c r="C1303" s="20" t="s">
        <v>98</v>
      </c>
      <c r="D1303" s="20" t="s">
        <v>4112</v>
      </c>
      <c r="E1303" s="20"/>
      <c r="F1303" s="19"/>
      <c r="G1303" s="19" t="s">
        <v>35</v>
      </c>
      <c r="H1303" s="19" t="s">
        <v>36</v>
      </c>
      <c r="I1303" s="19"/>
      <c r="J1303" s="36" t="s">
        <v>4401</v>
      </c>
      <c r="K1303" s="19"/>
      <c r="L1303" s="23"/>
    </row>
    <row r="1304" spans="1:12" ht="25.5" x14ac:dyDescent="0.2">
      <c r="A1304" s="11" t="s">
        <v>4</v>
      </c>
      <c r="B1304" s="11" t="s">
        <v>8</v>
      </c>
      <c r="C1304" s="11" t="s">
        <v>105</v>
      </c>
      <c r="D1304" s="11" t="s">
        <v>4113</v>
      </c>
      <c r="E1304" s="11" t="s">
        <v>2713</v>
      </c>
      <c r="F1304" s="10" t="s">
        <v>16</v>
      </c>
      <c r="G1304" s="10" t="s">
        <v>35</v>
      </c>
      <c r="H1304" s="10" t="s">
        <v>36</v>
      </c>
      <c r="I1304" s="10" t="s">
        <v>2642</v>
      </c>
      <c r="J1304" s="12" t="s">
        <v>2714</v>
      </c>
      <c r="K1304" s="10"/>
      <c r="L1304" s="14"/>
    </row>
    <row r="1305" spans="1:12" ht="38.25" x14ac:dyDescent="0.2">
      <c r="A1305" s="11" t="s">
        <v>4</v>
      </c>
      <c r="B1305" s="11" t="s">
        <v>8</v>
      </c>
      <c r="C1305" s="11" t="s">
        <v>23</v>
      </c>
      <c r="D1305" s="11" t="s">
        <v>4114</v>
      </c>
      <c r="E1305" s="11" t="s">
        <v>2715</v>
      </c>
      <c r="F1305" s="10" t="s">
        <v>18</v>
      </c>
      <c r="G1305" s="10" t="s">
        <v>35</v>
      </c>
      <c r="H1305" s="10" t="s">
        <v>36</v>
      </c>
      <c r="I1305" s="10" t="s">
        <v>3785</v>
      </c>
      <c r="J1305" s="12" t="s">
        <v>2716</v>
      </c>
      <c r="K1305" s="13"/>
      <c r="L1305" s="14"/>
    </row>
    <row r="1306" spans="1:12" ht="38.25" x14ac:dyDescent="0.2">
      <c r="A1306" s="11" t="s">
        <v>4</v>
      </c>
      <c r="B1306" s="11" t="s">
        <v>8</v>
      </c>
      <c r="C1306" s="11" t="s">
        <v>23</v>
      </c>
      <c r="D1306" s="11" t="s">
        <v>4114</v>
      </c>
      <c r="E1306" s="11" t="s">
        <v>2717</v>
      </c>
      <c r="F1306" s="10" t="s">
        <v>18</v>
      </c>
      <c r="G1306" s="10" t="s">
        <v>35</v>
      </c>
      <c r="H1306" s="10" t="s">
        <v>36</v>
      </c>
      <c r="I1306" s="10" t="s">
        <v>3785</v>
      </c>
      <c r="J1306" s="12" t="s">
        <v>2718</v>
      </c>
      <c r="K1306" s="10" t="s">
        <v>2719</v>
      </c>
      <c r="L1306" s="14"/>
    </row>
    <row r="1307" spans="1:12" ht="25.5" x14ac:dyDescent="0.2">
      <c r="A1307" s="11" t="s">
        <v>4</v>
      </c>
      <c r="B1307" s="11" t="s">
        <v>8</v>
      </c>
      <c r="C1307" s="11" t="s">
        <v>105</v>
      </c>
      <c r="D1307" s="11" t="s">
        <v>4113</v>
      </c>
      <c r="E1307" s="11" t="s">
        <v>2720</v>
      </c>
      <c r="F1307" s="10" t="s">
        <v>18</v>
      </c>
      <c r="G1307" s="10" t="s">
        <v>35</v>
      </c>
      <c r="H1307" s="10" t="s">
        <v>36</v>
      </c>
      <c r="I1307" s="10" t="s">
        <v>2642</v>
      </c>
      <c r="J1307" s="12" t="s">
        <v>2721</v>
      </c>
      <c r="K1307" s="10"/>
      <c r="L1307" s="14"/>
    </row>
    <row r="1308" spans="1:12" ht="25.5" x14ac:dyDescent="0.2">
      <c r="A1308" s="20" t="s">
        <v>17</v>
      </c>
      <c r="B1308" s="20" t="s">
        <v>8</v>
      </c>
      <c r="C1308" s="20" t="s">
        <v>105</v>
      </c>
      <c r="D1308" s="20" t="s">
        <v>4113</v>
      </c>
      <c r="E1308" s="20"/>
      <c r="F1308" s="19"/>
      <c r="G1308" s="19" t="s">
        <v>35</v>
      </c>
      <c r="H1308" s="19" t="s">
        <v>36</v>
      </c>
      <c r="I1308" s="19"/>
      <c r="J1308" s="36" t="s">
        <v>2722</v>
      </c>
      <c r="K1308" s="19"/>
      <c r="L1308" s="23"/>
    </row>
    <row r="1309" spans="1:12" ht="25.5" x14ac:dyDescent="0.2">
      <c r="A1309" s="11" t="s">
        <v>4</v>
      </c>
      <c r="B1309" s="11" t="s">
        <v>8</v>
      </c>
      <c r="C1309" s="11" t="s">
        <v>143</v>
      </c>
      <c r="D1309" s="11" t="s">
        <v>4115</v>
      </c>
      <c r="E1309" s="11" t="s">
        <v>2723</v>
      </c>
      <c r="F1309" s="10" t="s">
        <v>18</v>
      </c>
      <c r="G1309" s="10" t="s">
        <v>35</v>
      </c>
      <c r="H1309" s="10" t="s">
        <v>1133</v>
      </c>
      <c r="I1309" s="10" t="s">
        <v>3827</v>
      </c>
      <c r="J1309" s="12" t="s">
        <v>2724</v>
      </c>
      <c r="K1309" s="10"/>
      <c r="L1309" s="14"/>
    </row>
    <row r="1310" spans="1:12" ht="25.5" x14ac:dyDescent="0.2">
      <c r="A1310" s="20" t="s">
        <v>17</v>
      </c>
      <c r="B1310" s="20" t="s">
        <v>8</v>
      </c>
      <c r="C1310" s="20" t="s">
        <v>143</v>
      </c>
      <c r="D1310" s="20" t="s">
        <v>4115</v>
      </c>
      <c r="E1310" s="20"/>
      <c r="F1310" s="19"/>
      <c r="G1310" s="19" t="s">
        <v>35</v>
      </c>
      <c r="H1310" s="19" t="s">
        <v>1133</v>
      </c>
      <c r="I1310" s="19"/>
      <c r="J1310" s="36" t="s">
        <v>2724</v>
      </c>
      <c r="K1310" s="19"/>
      <c r="L1310" s="23"/>
    </row>
    <row r="1311" spans="1:12" ht="25.5" x14ac:dyDescent="0.2">
      <c r="A1311" s="11" t="s">
        <v>4</v>
      </c>
      <c r="B1311" s="11" t="s">
        <v>8</v>
      </c>
      <c r="C1311" s="11" t="s">
        <v>197</v>
      </c>
      <c r="D1311" s="11" t="s">
        <v>4116</v>
      </c>
      <c r="E1311" s="11" t="s">
        <v>2725</v>
      </c>
      <c r="F1311" s="10" t="s">
        <v>18</v>
      </c>
      <c r="G1311" s="10" t="s">
        <v>35</v>
      </c>
      <c r="H1311" s="10" t="s">
        <v>1133</v>
      </c>
      <c r="I1311" s="10" t="s">
        <v>3821</v>
      </c>
      <c r="J1311" s="12" t="s">
        <v>4256</v>
      </c>
      <c r="K1311" s="10" t="s">
        <v>2726</v>
      </c>
      <c r="L1311" s="14"/>
    </row>
    <row r="1312" spans="1:12" ht="38.25" x14ac:dyDescent="0.2">
      <c r="A1312" s="20" t="s">
        <v>17</v>
      </c>
      <c r="B1312" s="20" t="s">
        <v>8</v>
      </c>
      <c r="C1312" s="20" t="s">
        <v>197</v>
      </c>
      <c r="D1312" s="20" t="s">
        <v>4116</v>
      </c>
      <c r="E1312" s="20"/>
      <c r="F1312" s="19"/>
      <c r="G1312" s="19" t="s">
        <v>35</v>
      </c>
      <c r="H1312" s="19" t="s">
        <v>1133</v>
      </c>
      <c r="I1312" s="19"/>
      <c r="J1312" s="36" t="s">
        <v>4402</v>
      </c>
      <c r="K1312" s="19"/>
      <c r="L1312" s="23"/>
    </row>
    <row r="1313" spans="1:12" ht="51" x14ac:dyDescent="0.2">
      <c r="A1313" s="11" t="s">
        <v>4</v>
      </c>
      <c r="B1313" s="11" t="s">
        <v>8</v>
      </c>
      <c r="C1313" s="11" t="s">
        <v>205</v>
      </c>
      <c r="D1313" s="11" t="s">
        <v>4117</v>
      </c>
      <c r="E1313" s="11" t="s">
        <v>2727</v>
      </c>
      <c r="F1313" s="10" t="s">
        <v>18</v>
      </c>
      <c r="G1313" s="10" t="s">
        <v>35</v>
      </c>
      <c r="H1313" s="10" t="s">
        <v>1148</v>
      </c>
      <c r="I1313" s="10" t="s">
        <v>2728</v>
      </c>
      <c r="J1313" s="12" t="s">
        <v>2729</v>
      </c>
      <c r="K1313" s="10"/>
      <c r="L1313" s="10"/>
    </row>
    <row r="1314" spans="1:12" ht="25.5" x14ac:dyDescent="0.2">
      <c r="A1314" s="20" t="s">
        <v>17</v>
      </c>
      <c r="B1314" s="20" t="s">
        <v>8</v>
      </c>
      <c r="C1314" s="20" t="s">
        <v>205</v>
      </c>
      <c r="D1314" s="20" t="s">
        <v>4117</v>
      </c>
      <c r="E1314" s="20"/>
      <c r="F1314" s="19"/>
      <c r="G1314" s="19" t="s">
        <v>35</v>
      </c>
      <c r="H1314" s="19" t="s">
        <v>1148</v>
      </c>
      <c r="I1314" s="19"/>
      <c r="J1314" s="36" t="s">
        <v>2729</v>
      </c>
      <c r="K1314" s="19"/>
      <c r="L1314" s="19"/>
    </row>
    <row r="1315" spans="1:12" ht="51" x14ac:dyDescent="0.2">
      <c r="A1315" s="11" t="s">
        <v>4</v>
      </c>
      <c r="B1315" s="11" t="s">
        <v>8</v>
      </c>
      <c r="C1315" s="11" t="s">
        <v>214</v>
      </c>
      <c r="D1315" s="11" t="s">
        <v>4118</v>
      </c>
      <c r="E1315" s="11" t="s">
        <v>2730</v>
      </c>
      <c r="F1315" s="10" t="s">
        <v>16</v>
      </c>
      <c r="G1315" s="10" t="s">
        <v>35</v>
      </c>
      <c r="H1315" s="10" t="s">
        <v>1148</v>
      </c>
      <c r="I1315" s="10" t="s">
        <v>2728</v>
      </c>
      <c r="J1315" s="12" t="s">
        <v>2731</v>
      </c>
      <c r="K1315" s="10" t="s">
        <v>2732</v>
      </c>
      <c r="L1315" s="10"/>
    </row>
    <row r="1316" spans="1:12" ht="51" x14ac:dyDescent="0.2">
      <c r="A1316" s="11" t="s">
        <v>4</v>
      </c>
      <c r="B1316" s="11" t="s">
        <v>8</v>
      </c>
      <c r="C1316" s="11" t="s">
        <v>214</v>
      </c>
      <c r="D1316" s="11" t="s">
        <v>4118</v>
      </c>
      <c r="E1316" s="11" t="s">
        <v>2733</v>
      </c>
      <c r="F1316" s="10" t="s">
        <v>18</v>
      </c>
      <c r="G1316" s="10" t="s">
        <v>35</v>
      </c>
      <c r="H1316" s="10" t="s">
        <v>1148</v>
      </c>
      <c r="I1316" s="10" t="s">
        <v>3918</v>
      </c>
      <c r="J1316" s="12" t="s">
        <v>2734</v>
      </c>
      <c r="K1316" s="10" t="s">
        <v>2732</v>
      </c>
      <c r="L1316" s="10"/>
    </row>
    <row r="1317" spans="1:12" ht="38.25" x14ac:dyDescent="0.2">
      <c r="A1317" s="20" t="s">
        <v>17</v>
      </c>
      <c r="B1317" s="20" t="s">
        <v>8</v>
      </c>
      <c r="C1317" s="20" t="s">
        <v>214</v>
      </c>
      <c r="D1317" s="20" t="s">
        <v>4118</v>
      </c>
      <c r="E1317" s="20"/>
      <c r="F1317" s="19"/>
      <c r="G1317" s="19" t="s">
        <v>35</v>
      </c>
      <c r="H1317" s="19" t="s">
        <v>1148</v>
      </c>
      <c r="I1317" s="19"/>
      <c r="J1317" s="36" t="s">
        <v>4403</v>
      </c>
      <c r="K1317" s="19"/>
      <c r="L1317" s="19"/>
    </row>
    <row r="1318" spans="1:12" ht="51" x14ac:dyDescent="0.2">
      <c r="A1318" s="11" t="s">
        <v>4</v>
      </c>
      <c r="B1318" s="11" t="s">
        <v>8</v>
      </c>
      <c r="C1318" s="11" t="s">
        <v>23</v>
      </c>
      <c r="D1318" s="11" t="s">
        <v>4114</v>
      </c>
      <c r="E1318" s="11" t="s">
        <v>2735</v>
      </c>
      <c r="F1318" s="10" t="s">
        <v>16</v>
      </c>
      <c r="G1318" s="10" t="s">
        <v>35</v>
      </c>
      <c r="H1318" s="10" t="s">
        <v>1148</v>
      </c>
      <c r="I1318" s="10" t="s">
        <v>2728</v>
      </c>
      <c r="J1318" s="12" t="s">
        <v>2736</v>
      </c>
      <c r="K1318" s="10"/>
      <c r="L1318" s="10"/>
    </row>
    <row r="1319" spans="1:12" ht="51" x14ac:dyDescent="0.2">
      <c r="A1319" s="11" t="s">
        <v>4</v>
      </c>
      <c r="B1319" s="11" t="s">
        <v>8</v>
      </c>
      <c r="C1319" s="11" t="s">
        <v>23</v>
      </c>
      <c r="D1319" s="11" t="s">
        <v>4114</v>
      </c>
      <c r="E1319" s="11" t="s">
        <v>2737</v>
      </c>
      <c r="F1319" s="10" t="s">
        <v>18</v>
      </c>
      <c r="G1319" s="10" t="s">
        <v>35</v>
      </c>
      <c r="H1319" s="10" t="s">
        <v>1148</v>
      </c>
      <c r="I1319" s="10" t="s">
        <v>2728</v>
      </c>
      <c r="J1319" s="12" t="s">
        <v>2738</v>
      </c>
      <c r="K1319" s="10"/>
      <c r="L1319" s="10"/>
    </row>
    <row r="1320" spans="1:12" ht="25.5" x14ac:dyDescent="0.2">
      <c r="A1320" s="11" t="s">
        <v>4</v>
      </c>
      <c r="B1320" s="11" t="s">
        <v>8</v>
      </c>
      <c r="C1320" s="11" t="s">
        <v>23</v>
      </c>
      <c r="D1320" s="11" t="s">
        <v>4114</v>
      </c>
      <c r="E1320" s="11" t="s">
        <v>2739</v>
      </c>
      <c r="F1320" s="10" t="s">
        <v>18</v>
      </c>
      <c r="G1320" s="10" t="s">
        <v>35</v>
      </c>
      <c r="H1320" s="10" t="s">
        <v>1148</v>
      </c>
      <c r="I1320" s="10" t="s">
        <v>2740</v>
      </c>
      <c r="J1320" s="12" t="s">
        <v>2741</v>
      </c>
      <c r="K1320" s="10" t="s">
        <v>2742</v>
      </c>
      <c r="L1320" s="14"/>
    </row>
    <row r="1321" spans="1:12" ht="25.5" x14ac:dyDescent="0.2">
      <c r="A1321" s="11" t="s">
        <v>4</v>
      </c>
      <c r="B1321" s="11" t="s">
        <v>8</v>
      </c>
      <c r="C1321" s="11" t="s">
        <v>23</v>
      </c>
      <c r="D1321" s="11" t="s">
        <v>4114</v>
      </c>
      <c r="E1321" s="11" t="s">
        <v>2743</v>
      </c>
      <c r="F1321" s="10" t="s">
        <v>18</v>
      </c>
      <c r="G1321" s="10" t="s">
        <v>35</v>
      </c>
      <c r="H1321" s="10" t="s">
        <v>1148</v>
      </c>
      <c r="I1321" s="10" t="s">
        <v>2740</v>
      </c>
      <c r="J1321" s="12" t="s">
        <v>2744</v>
      </c>
      <c r="K1321" s="10"/>
      <c r="L1321" s="10"/>
    </row>
    <row r="1322" spans="1:12" ht="25.5" x14ac:dyDescent="0.2">
      <c r="A1322" s="20" t="s">
        <v>17</v>
      </c>
      <c r="B1322" s="20" t="s">
        <v>8</v>
      </c>
      <c r="C1322" s="20" t="s">
        <v>23</v>
      </c>
      <c r="D1322" s="20" t="s">
        <v>4114</v>
      </c>
      <c r="E1322" s="20"/>
      <c r="F1322" s="19"/>
      <c r="G1322" s="19" t="s">
        <v>35</v>
      </c>
      <c r="H1322" s="19" t="s">
        <v>1148</v>
      </c>
      <c r="I1322" s="19"/>
      <c r="J1322" s="36" t="s">
        <v>2745</v>
      </c>
      <c r="K1322" s="19"/>
      <c r="L1322" s="23"/>
    </row>
    <row r="1323" spans="1:12" ht="38.25" x14ac:dyDescent="0.2">
      <c r="A1323" s="11" t="s">
        <v>4</v>
      </c>
      <c r="B1323" s="11" t="s">
        <v>8</v>
      </c>
      <c r="C1323" s="11" t="s">
        <v>1180</v>
      </c>
      <c r="D1323" s="11" t="s">
        <v>4119</v>
      </c>
      <c r="E1323" s="11" t="s">
        <v>2746</v>
      </c>
      <c r="F1323" s="10" t="s">
        <v>16</v>
      </c>
      <c r="G1323" s="10" t="s">
        <v>35</v>
      </c>
      <c r="H1323" s="10" t="s">
        <v>1148</v>
      </c>
      <c r="I1323" s="10" t="s">
        <v>2747</v>
      </c>
      <c r="J1323" s="12" t="s">
        <v>2748</v>
      </c>
      <c r="K1323" s="10"/>
      <c r="L1323" s="10"/>
    </row>
    <row r="1324" spans="1:12" ht="38.25" x14ac:dyDescent="0.2">
      <c r="A1324" s="11" t="s">
        <v>4</v>
      </c>
      <c r="B1324" s="11" t="s">
        <v>8</v>
      </c>
      <c r="C1324" s="11" t="s">
        <v>1180</v>
      </c>
      <c r="D1324" s="11" t="s">
        <v>4119</v>
      </c>
      <c r="E1324" s="11" t="s">
        <v>2749</v>
      </c>
      <c r="F1324" s="10" t="s">
        <v>18</v>
      </c>
      <c r="G1324" s="10" t="s">
        <v>35</v>
      </c>
      <c r="H1324" s="10" t="s">
        <v>1148</v>
      </c>
      <c r="I1324" s="10" t="s">
        <v>2747</v>
      </c>
      <c r="J1324" s="12" t="s">
        <v>2750</v>
      </c>
      <c r="K1324" s="10"/>
      <c r="L1324" s="10"/>
    </row>
    <row r="1325" spans="1:12" ht="25.5" x14ac:dyDescent="0.2">
      <c r="A1325" s="20" t="s">
        <v>17</v>
      </c>
      <c r="B1325" s="20" t="s">
        <v>8</v>
      </c>
      <c r="C1325" s="20" t="s">
        <v>1180</v>
      </c>
      <c r="D1325" s="20" t="s">
        <v>4119</v>
      </c>
      <c r="E1325" s="20"/>
      <c r="F1325" s="19"/>
      <c r="G1325" s="19" t="s">
        <v>35</v>
      </c>
      <c r="H1325" s="19" t="s">
        <v>1148</v>
      </c>
      <c r="I1325" s="19"/>
      <c r="J1325" s="36" t="s">
        <v>2751</v>
      </c>
      <c r="K1325" s="19"/>
      <c r="L1325" s="19"/>
    </row>
    <row r="1326" spans="1:12" ht="38.25" x14ac:dyDescent="0.2">
      <c r="A1326" s="11" t="s">
        <v>4</v>
      </c>
      <c r="B1326" s="11" t="s">
        <v>8</v>
      </c>
      <c r="C1326" s="11" t="s">
        <v>1188</v>
      </c>
      <c r="D1326" s="11" t="s">
        <v>4120</v>
      </c>
      <c r="E1326" s="11" t="s">
        <v>2752</v>
      </c>
      <c r="F1326" s="10" t="s">
        <v>16</v>
      </c>
      <c r="G1326" s="10" t="s">
        <v>35</v>
      </c>
      <c r="H1326" s="10" t="s">
        <v>1148</v>
      </c>
      <c r="I1326" s="10" t="s">
        <v>2747</v>
      </c>
      <c r="J1326" s="41" t="s">
        <v>2753</v>
      </c>
      <c r="K1326" s="10"/>
      <c r="L1326" s="10"/>
    </row>
    <row r="1327" spans="1:12" ht="51" x14ac:dyDescent="0.2">
      <c r="A1327" s="11" t="s">
        <v>4</v>
      </c>
      <c r="B1327" s="11" t="s">
        <v>8</v>
      </c>
      <c r="C1327" s="11" t="s">
        <v>1188</v>
      </c>
      <c r="D1327" s="11" t="s">
        <v>4120</v>
      </c>
      <c r="E1327" s="11" t="s">
        <v>2754</v>
      </c>
      <c r="F1327" s="10" t="s">
        <v>16</v>
      </c>
      <c r="G1327" s="10" t="s">
        <v>35</v>
      </c>
      <c r="H1327" s="10" t="s">
        <v>1148</v>
      </c>
      <c r="I1327" s="10" t="s">
        <v>2728</v>
      </c>
      <c r="J1327" s="12" t="s">
        <v>2755</v>
      </c>
      <c r="K1327" s="10" t="s">
        <v>31</v>
      </c>
      <c r="L1327" s="10"/>
    </row>
    <row r="1328" spans="1:12" ht="38.25" x14ac:dyDescent="0.2">
      <c r="A1328" s="11" t="s">
        <v>4</v>
      </c>
      <c r="B1328" s="11" t="s">
        <v>8</v>
      </c>
      <c r="C1328" s="11" t="s">
        <v>1188</v>
      </c>
      <c r="D1328" s="11" t="s">
        <v>4120</v>
      </c>
      <c r="E1328" s="11" t="s">
        <v>2756</v>
      </c>
      <c r="F1328" s="10" t="s">
        <v>18</v>
      </c>
      <c r="G1328" s="10" t="s">
        <v>35</v>
      </c>
      <c r="H1328" s="10" t="s">
        <v>1148</v>
      </c>
      <c r="I1328" s="10" t="s">
        <v>2747</v>
      </c>
      <c r="J1328" s="41" t="s">
        <v>2757</v>
      </c>
      <c r="K1328" s="10"/>
      <c r="L1328" s="10"/>
    </row>
    <row r="1329" spans="1:12" ht="25.5" x14ac:dyDescent="0.2">
      <c r="A1329" s="20" t="s">
        <v>17</v>
      </c>
      <c r="B1329" s="20" t="s">
        <v>8</v>
      </c>
      <c r="C1329" s="20" t="s">
        <v>1188</v>
      </c>
      <c r="D1329" s="20" t="s">
        <v>4120</v>
      </c>
      <c r="E1329" s="20"/>
      <c r="F1329" s="19"/>
      <c r="G1329" s="19" t="s">
        <v>35</v>
      </c>
      <c r="H1329" s="19" t="s">
        <v>1148</v>
      </c>
      <c r="I1329" s="19"/>
      <c r="J1329" s="36" t="s">
        <v>2758</v>
      </c>
      <c r="K1329" s="19"/>
      <c r="L1329" s="19"/>
    </row>
    <row r="1330" spans="1:12" ht="38.25" x14ac:dyDescent="0.2">
      <c r="A1330" s="11" t="s">
        <v>4</v>
      </c>
      <c r="B1330" s="11" t="s">
        <v>8</v>
      </c>
      <c r="C1330" s="11" t="s">
        <v>1192</v>
      </c>
      <c r="D1330" s="11" t="s">
        <v>4121</v>
      </c>
      <c r="E1330" s="11" t="s">
        <v>2759</v>
      </c>
      <c r="F1330" s="10" t="s">
        <v>16</v>
      </c>
      <c r="G1330" s="10" t="s">
        <v>35</v>
      </c>
      <c r="H1330" s="10" t="s">
        <v>1148</v>
      </c>
      <c r="I1330" s="10" t="s">
        <v>2747</v>
      </c>
      <c r="J1330" s="41" t="s">
        <v>2760</v>
      </c>
      <c r="K1330" s="10"/>
      <c r="L1330" s="10"/>
    </row>
    <row r="1331" spans="1:12" ht="38.25" x14ac:dyDescent="0.2">
      <c r="A1331" s="11" t="s">
        <v>4</v>
      </c>
      <c r="B1331" s="11" t="s">
        <v>8</v>
      </c>
      <c r="C1331" s="11" t="s">
        <v>1192</v>
      </c>
      <c r="D1331" s="11" t="s">
        <v>4121</v>
      </c>
      <c r="E1331" s="11" t="s">
        <v>2761</v>
      </c>
      <c r="F1331" s="10" t="s">
        <v>18</v>
      </c>
      <c r="G1331" s="10" t="s">
        <v>35</v>
      </c>
      <c r="H1331" s="10" t="s">
        <v>1148</v>
      </c>
      <c r="I1331" s="10" t="s">
        <v>2747</v>
      </c>
      <c r="J1331" s="41" t="s">
        <v>2762</v>
      </c>
      <c r="K1331" s="10"/>
      <c r="L1331" s="10"/>
    </row>
    <row r="1332" spans="1:12" ht="25.5" x14ac:dyDescent="0.2">
      <c r="A1332" s="20" t="s">
        <v>17</v>
      </c>
      <c r="B1332" s="20" t="s">
        <v>8</v>
      </c>
      <c r="C1332" s="20" t="s">
        <v>1192</v>
      </c>
      <c r="D1332" s="20" t="s">
        <v>4121</v>
      </c>
      <c r="E1332" s="20"/>
      <c r="F1332" s="19"/>
      <c r="G1332" s="19" t="s">
        <v>35</v>
      </c>
      <c r="H1332" s="19" t="s">
        <v>1148</v>
      </c>
      <c r="I1332" s="19"/>
      <c r="J1332" s="36" t="s">
        <v>2763</v>
      </c>
      <c r="K1332" s="19"/>
      <c r="L1332" s="19"/>
    </row>
    <row r="1333" spans="1:12" ht="51" x14ac:dyDescent="0.2">
      <c r="A1333" s="11" t="s">
        <v>4</v>
      </c>
      <c r="B1333" s="11" t="s">
        <v>8</v>
      </c>
      <c r="C1333" s="11" t="s">
        <v>2765</v>
      </c>
      <c r="D1333" s="11" t="s">
        <v>4122</v>
      </c>
      <c r="E1333" s="11" t="s">
        <v>2764</v>
      </c>
      <c r="F1333" s="10" t="s">
        <v>16</v>
      </c>
      <c r="G1333" s="10" t="s">
        <v>35</v>
      </c>
      <c r="H1333" s="10" t="s">
        <v>1148</v>
      </c>
      <c r="I1333" s="10" t="s">
        <v>2728</v>
      </c>
      <c r="J1333" s="12" t="s">
        <v>2766</v>
      </c>
      <c r="K1333" s="10"/>
      <c r="L1333" s="10"/>
    </row>
    <row r="1334" spans="1:12" ht="38.25" x14ac:dyDescent="0.2">
      <c r="A1334" s="11" t="s">
        <v>4</v>
      </c>
      <c r="B1334" s="11" t="s">
        <v>8</v>
      </c>
      <c r="C1334" s="11" t="s">
        <v>1198</v>
      </c>
      <c r="D1334" s="11" t="s">
        <v>4123</v>
      </c>
      <c r="E1334" s="11" t="s">
        <v>2767</v>
      </c>
      <c r="F1334" s="10" t="s">
        <v>18</v>
      </c>
      <c r="G1334" s="10" t="s">
        <v>35</v>
      </c>
      <c r="H1334" s="10" t="s">
        <v>1148</v>
      </c>
      <c r="I1334" s="10" t="s">
        <v>2740</v>
      </c>
      <c r="J1334" s="12" t="s">
        <v>2768</v>
      </c>
      <c r="K1334" s="10" t="s">
        <v>2769</v>
      </c>
      <c r="L1334" s="14"/>
    </row>
    <row r="1335" spans="1:12" ht="63.75" x14ac:dyDescent="0.2">
      <c r="A1335" s="11" t="s">
        <v>4</v>
      </c>
      <c r="B1335" s="11" t="s">
        <v>8</v>
      </c>
      <c r="C1335" s="11" t="s">
        <v>2560</v>
      </c>
      <c r="D1335" s="11" t="s">
        <v>4124</v>
      </c>
      <c r="E1335" s="11" t="s">
        <v>2770</v>
      </c>
      <c r="F1335" s="10" t="s">
        <v>18</v>
      </c>
      <c r="G1335" s="10" t="s">
        <v>35</v>
      </c>
      <c r="H1335" s="10" t="s">
        <v>1148</v>
      </c>
      <c r="I1335" s="10" t="s">
        <v>2740</v>
      </c>
      <c r="J1335" s="12" t="s">
        <v>4307</v>
      </c>
      <c r="K1335" s="10" t="s">
        <v>2771</v>
      </c>
      <c r="L1335" s="14"/>
    </row>
    <row r="1336" spans="1:12" ht="25.5" x14ac:dyDescent="0.2">
      <c r="A1336" s="16" t="s">
        <v>12</v>
      </c>
      <c r="B1336" s="16"/>
      <c r="C1336" s="16"/>
      <c r="D1336" s="16"/>
      <c r="E1336" s="16" t="s">
        <v>2772</v>
      </c>
      <c r="F1336" s="15" t="s">
        <v>18</v>
      </c>
      <c r="G1336" s="15" t="s">
        <v>35</v>
      </c>
      <c r="H1336" s="15" t="s">
        <v>1148</v>
      </c>
      <c r="I1336" s="15" t="s">
        <v>2740</v>
      </c>
      <c r="J1336" s="17" t="s">
        <v>3877</v>
      </c>
      <c r="K1336" s="15" t="s">
        <v>2773</v>
      </c>
      <c r="L1336" s="18"/>
    </row>
    <row r="1337" spans="1:12" ht="25.5" x14ac:dyDescent="0.2">
      <c r="A1337" s="11" t="s">
        <v>4</v>
      </c>
      <c r="B1337" s="11" t="s">
        <v>8</v>
      </c>
      <c r="C1337" s="11" t="s">
        <v>1198</v>
      </c>
      <c r="D1337" s="11" t="s">
        <v>4123</v>
      </c>
      <c r="E1337" s="11" t="s">
        <v>2774</v>
      </c>
      <c r="F1337" s="10" t="s">
        <v>18</v>
      </c>
      <c r="G1337" s="10" t="s">
        <v>35</v>
      </c>
      <c r="H1337" s="10" t="s">
        <v>1148</v>
      </c>
      <c r="I1337" s="10" t="s">
        <v>2740</v>
      </c>
      <c r="J1337" s="12" t="s">
        <v>4257</v>
      </c>
      <c r="K1337" s="10"/>
      <c r="L1337" s="10"/>
    </row>
    <row r="1338" spans="1:12" ht="25.5" x14ac:dyDescent="0.2">
      <c r="A1338" s="11" t="s">
        <v>4</v>
      </c>
      <c r="B1338" s="11" t="s">
        <v>8</v>
      </c>
      <c r="C1338" s="11" t="s">
        <v>2560</v>
      </c>
      <c r="D1338" s="11" t="s">
        <v>4124</v>
      </c>
      <c r="E1338" s="11" t="s">
        <v>2775</v>
      </c>
      <c r="F1338" s="10" t="s">
        <v>18</v>
      </c>
      <c r="G1338" s="10" t="s">
        <v>35</v>
      </c>
      <c r="H1338" s="10" t="s">
        <v>1148</v>
      </c>
      <c r="I1338" s="10" t="s">
        <v>2740</v>
      </c>
      <c r="J1338" s="12" t="s">
        <v>4258</v>
      </c>
      <c r="K1338" s="10" t="s">
        <v>2776</v>
      </c>
      <c r="L1338" s="14"/>
    </row>
    <row r="1339" spans="1:12" ht="63.75" x14ac:dyDescent="0.2">
      <c r="A1339" s="16" t="s">
        <v>12</v>
      </c>
      <c r="B1339" s="16"/>
      <c r="C1339" s="16"/>
      <c r="D1339" s="16"/>
      <c r="E1339" s="16" t="s">
        <v>2777</v>
      </c>
      <c r="F1339" s="15" t="s">
        <v>18</v>
      </c>
      <c r="G1339" s="15" t="s">
        <v>35</v>
      </c>
      <c r="H1339" s="15" t="s">
        <v>1148</v>
      </c>
      <c r="I1339" s="15" t="s">
        <v>2740</v>
      </c>
      <c r="J1339" s="17" t="s">
        <v>3878</v>
      </c>
      <c r="K1339" s="15" t="s">
        <v>2778</v>
      </c>
      <c r="L1339" s="18"/>
    </row>
    <row r="1340" spans="1:12" ht="51" x14ac:dyDescent="0.2">
      <c r="A1340" s="20" t="s">
        <v>17</v>
      </c>
      <c r="B1340" s="20" t="s">
        <v>8</v>
      </c>
      <c r="C1340" s="20" t="s">
        <v>1198</v>
      </c>
      <c r="D1340" s="20" t="s">
        <v>4123</v>
      </c>
      <c r="E1340" s="20"/>
      <c r="F1340" s="19"/>
      <c r="G1340" s="19" t="s">
        <v>35</v>
      </c>
      <c r="H1340" s="19" t="s">
        <v>1148</v>
      </c>
      <c r="I1340" s="19"/>
      <c r="J1340" s="36" t="s">
        <v>4404</v>
      </c>
      <c r="K1340" s="19" t="s">
        <v>31</v>
      </c>
      <c r="L1340" s="23"/>
    </row>
    <row r="1341" spans="1:12" ht="25.5" x14ac:dyDescent="0.2">
      <c r="A1341" s="11" t="s">
        <v>4</v>
      </c>
      <c r="B1341" s="11" t="s">
        <v>8</v>
      </c>
      <c r="C1341" s="11" t="s">
        <v>1221</v>
      </c>
      <c r="D1341" s="11" t="s">
        <v>4125</v>
      </c>
      <c r="E1341" s="11" t="s">
        <v>2779</v>
      </c>
      <c r="F1341" s="10" t="s">
        <v>16</v>
      </c>
      <c r="G1341" s="10" t="s">
        <v>35</v>
      </c>
      <c r="H1341" s="10" t="s">
        <v>1148</v>
      </c>
      <c r="I1341" s="10" t="s">
        <v>1024</v>
      </c>
      <c r="J1341" s="12" t="s">
        <v>2780</v>
      </c>
      <c r="K1341" s="10"/>
      <c r="L1341" s="14"/>
    </row>
    <row r="1342" spans="1:12" ht="25.5" x14ac:dyDescent="0.2">
      <c r="A1342" s="11" t="s">
        <v>4</v>
      </c>
      <c r="B1342" s="11" t="s">
        <v>8</v>
      </c>
      <c r="C1342" s="11" t="s">
        <v>1221</v>
      </c>
      <c r="D1342" s="11" t="s">
        <v>4125</v>
      </c>
      <c r="E1342" s="11" t="s">
        <v>2781</v>
      </c>
      <c r="F1342" s="10" t="s">
        <v>16</v>
      </c>
      <c r="G1342" s="10" t="s">
        <v>35</v>
      </c>
      <c r="H1342" s="10" t="s">
        <v>1148</v>
      </c>
      <c r="I1342" s="10" t="s">
        <v>1024</v>
      </c>
      <c r="J1342" s="12" t="s">
        <v>2782</v>
      </c>
      <c r="K1342" s="10"/>
      <c r="L1342" s="10"/>
    </row>
    <row r="1343" spans="1:12" ht="25.5" x14ac:dyDescent="0.2">
      <c r="A1343" s="11" t="s">
        <v>4</v>
      </c>
      <c r="B1343" s="11" t="s">
        <v>8</v>
      </c>
      <c r="C1343" s="11" t="s">
        <v>1221</v>
      </c>
      <c r="D1343" s="11" t="s">
        <v>4125</v>
      </c>
      <c r="E1343" s="11" t="s">
        <v>2783</v>
      </c>
      <c r="F1343" s="10" t="s">
        <v>18</v>
      </c>
      <c r="G1343" s="10" t="s">
        <v>35</v>
      </c>
      <c r="H1343" s="10" t="s">
        <v>1148</v>
      </c>
      <c r="I1343" s="10" t="s">
        <v>1024</v>
      </c>
      <c r="J1343" s="12" t="s">
        <v>2784</v>
      </c>
      <c r="K1343" s="10"/>
      <c r="L1343" s="14"/>
    </row>
    <row r="1344" spans="1:12" ht="25.5" x14ac:dyDescent="0.2">
      <c r="A1344" s="11" t="s">
        <v>4</v>
      </c>
      <c r="B1344" s="11" t="s">
        <v>8</v>
      </c>
      <c r="C1344" s="11" t="s">
        <v>2560</v>
      </c>
      <c r="D1344" s="11" t="s">
        <v>4124</v>
      </c>
      <c r="E1344" s="11" t="s">
        <v>2785</v>
      </c>
      <c r="F1344" s="10" t="s">
        <v>18</v>
      </c>
      <c r="G1344" s="10" t="s">
        <v>35</v>
      </c>
      <c r="H1344" s="10" t="s">
        <v>1148</v>
      </c>
      <c r="I1344" s="10" t="s">
        <v>1024</v>
      </c>
      <c r="J1344" s="12" t="s">
        <v>2786</v>
      </c>
      <c r="K1344" s="10"/>
      <c r="L1344" s="14"/>
    </row>
    <row r="1345" spans="1:12" ht="25.5" x14ac:dyDescent="0.2">
      <c r="A1345" s="33" t="s">
        <v>4</v>
      </c>
      <c r="B1345" s="33"/>
      <c r="C1345" s="33"/>
      <c r="D1345" s="33"/>
      <c r="E1345" s="33" t="s">
        <v>2787</v>
      </c>
      <c r="F1345" s="32" t="s">
        <v>18</v>
      </c>
      <c r="G1345" s="32" t="s">
        <v>35</v>
      </c>
      <c r="H1345" s="32" t="s">
        <v>1148</v>
      </c>
      <c r="I1345" s="32" t="s">
        <v>1024</v>
      </c>
      <c r="J1345" s="34" t="s">
        <v>2788</v>
      </c>
      <c r="K1345" s="32"/>
      <c r="L1345" s="32"/>
    </row>
    <row r="1346" spans="1:12" ht="25.5" x14ac:dyDescent="0.2">
      <c r="A1346" s="11" t="s">
        <v>4</v>
      </c>
      <c r="B1346" s="11" t="s">
        <v>8</v>
      </c>
      <c r="C1346" s="11" t="s">
        <v>1221</v>
      </c>
      <c r="D1346" s="11" t="s">
        <v>4125</v>
      </c>
      <c r="E1346" s="11" t="s">
        <v>2789</v>
      </c>
      <c r="F1346" s="10" t="s">
        <v>18</v>
      </c>
      <c r="G1346" s="10" t="s">
        <v>35</v>
      </c>
      <c r="H1346" s="10" t="s">
        <v>1148</v>
      </c>
      <c r="I1346" s="10" t="s">
        <v>1024</v>
      </c>
      <c r="J1346" s="12" t="s">
        <v>2790</v>
      </c>
      <c r="K1346" s="10"/>
      <c r="L1346" s="14"/>
    </row>
    <row r="1347" spans="1:12" ht="51" x14ac:dyDescent="0.2">
      <c r="A1347" s="20" t="s">
        <v>17</v>
      </c>
      <c r="B1347" s="20" t="s">
        <v>8</v>
      </c>
      <c r="C1347" s="20" t="s">
        <v>1221</v>
      </c>
      <c r="D1347" s="20" t="s">
        <v>4125</v>
      </c>
      <c r="E1347" s="20"/>
      <c r="F1347" s="19"/>
      <c r="G1347" s="19" t="s">
        <v>35</v>
      </c>
      <c r="H1347" s="19" t="s">
        <v>1148</v>
      </c>
      <c r="I1347" s="19"/>
      <c r="J1347" s="21" t="s">
        <v>2791</v>
      </c>
      <c r="K1347" s="19"/>
      <c r="L1347" s="23"/>
    </row>
    <row r="1348" spans="1:12" ht="51" x14ac:dyDescent="0.2">
      <c r="A1348" s="11" t="s">
        <v>4</v>
      </c>
      <c r="B1348" s="11" t="s">
        <v>8</v>
      </c>
      <c r="C1348" s="11" t="s">
        <v>1238</v>
      </c>
      <c r="D1348" s="11" t="s">
        <v>4126</v>
      </c>
      <c r="E1348" s="11" t="s">
        <v>2792</v>
      </c>
      <c r="F1348" s="10" t="s">
        <v>15</v>
      </c>
      <c r="G1348" s="10" t="s">
        <v>35</v>
      </c>
      <c r="H1348" s="10" t="s">
        <v>1148</v>
      </c>
      <c r="I1348" s="10" t="s">
        <v>1249</v>
      </c>
      <c r="J1348" s="12" t="s">
        <v>2793</v>
      </c>
      <c r="K1348" s="10"/>
      <c r="L1348" s="10"/>
    </row>
    <row r="1349" spans="1:12" ht="51" x14ac:dyDescent="0.2">
      <c r="A1349" s="11" t="s">
        <v>4</v>
      </c>
      <c r="B1349" s="11" t="s">
        <v>8</v>
      </c>
      <c r="C1349" s="11" t="s">
        <v>1238</v>
      </c>
      <c r="D1349" s="11" t="s">
        <v>4126</v>
      </c>
      <c r="E1349" s="11" t="s">
        <v>2794</v>
      </c>
      <c r="F1349" s="10" t="s">
        <v>15</v>
      </c>
      <c r="G1349" s="10" t="s">
        <v>35</v>
      </c>
      <c r="H1349" s="10" t="s">
        <v>1148</v>
      </c>
      <c r="I1349" s="10" t="s">
        <v>1249</v>
      </c>
      <c r="J1349" s="12" t="s">
        <v>2795</v>
      </c>
      <c r="K1349" s="10"/>
      <c r="L1349" s="10"/>
    </row>
    <row r="1350" spans="1:12" ht="38.25" x14ac:dyDescent="0.2">
      <c r="A1350" s="11" t="s">
        <v>4</v>
      </c>
      <c r="B1350" s="11" t="s">
        <v>8</v>
      </c>
      <c r="C1350" s="11" t="s">
        <v>1238</v>
      </c>
      <c r="D1350" s="11" t="s">
        <v>4126</v>
      </c>
      <c r="E1350" s="11" t="s">
        <v>2796</v>
      </c>
      <c r="F1350" s="10" t="s">
        <v>16</v>
      </c>
      <c r="G1350" s="10" t="s">
        <v>35</v>
      </c>
      <c r="H1350" s="10" t="s">
        <v>1148</v>
      </c>
      <c r="I1350" s="10" t="s">
        <v>2747</v>
      </c>
      <c r="J1350" s="12" t="s">
        <v>2797</v>
      </c>
      <c r="K1350" s="10"/>
      <c r="L1350" s="10"/>
    </row>
    <row r="1351" spans="1:12" ht="38.25" x14ac:dyDescent="0.2">
      <c r="A1351" s="11" t="s">
        <v>4</v>
      </c>
      <c r="B1351" s="11" t="s">
        <v>8</v>
      </c>
      <c r="C1351" s="11" t="s">
        <v>1238</v>
      </c>
      <c r="D1351" s="11" t="s">
        <v>4126</v>
      </c>
      <c r="E1351" s="11" t="s">
        <v>2798</v>
      </c>
      <c r="F1351" s="10" t="s">
        <v>16</v>
      </c>
      <c r="G1351" s="10" t="s">
        <v>35</v>
      </c>
      <c r="H1351" s="10" t="s">
        <v>1148</v>
      </c>
      <c r="I1351" s="10" t="s">
        <v>2747</v>
      </c>
      <c r="J1351" s="12" t="s">
        <v>2799</v>
      </c>
      <c r="K1351" s="10"/>
      <c r="L1351" s="10"/>
    </row>
    <row r="1352" spans="1:12" ht="38.25" x14ac:dyDescent="0.2">
      <c r="A1352" s="11" t="s">
        <v>4</v>
      </c>
      <c r="B1352" s="11" t="s">
        <v>8</v>
      </c>
      <c r="C1352" s="11" t="s">
        <v>1238</v>
      </c>
      <c r="D1352" s="11" t="s">
        <v>4126</v>
      </c>
      <c r="E1352" s="11" t="s">
        <v>2800</v>
      </c>
      <c r="F1352" s="10" t="s">
        <v>16</v>
      </c>
      <c r="G1352" s="10" t="s">
        <v>35</v>
      </c>
      <c r="H1352" s="10" t="s">
        <v>1148</v>
      </c>
      <c r="I1352" s="10" t="s">
        <v>2747</v>
      </c>
      <c r="J1352" s="12" t="s">
        <v>2801</v>
      </c>
      <c r="K1352" s="10"/>
      <c r="L1352" s="10"/>
    </row>
    <row r="1353" spans="1:12" ht="38.25" x14ac:dyDescent="0.2">
      <c r="A1353" s="11" t="s">
        <v>4</v>
      </c>
      <c r="B1353" s="11" t="s">
        <v>8</v>
      </c>
      <c r="C1353" s="11" t="s">
        <v>1238</v>
      </c>
      <c r="D1353" s="11" t="s">
        <v>4126</v>
      </c>
      <c r="E1353" s="11" t="s">
        <v>2802</v>
      </c>
      <c r="F1353" s="10" t="s">
        <v>16</v>
      </c>
      <c r="G1353" s="10" t="s">
        <v>35</v>
      </c>
      <c r="H1353" s="10" t="s">
        <v>1148</v>
      </c>
      <c r="I1353" s="10" t="s">
        <v>2747</v>
      </c>
      <c r="J1353" s="12" t="s">
        <v>2803</v>
      </c>
      <c r="K1353" s="10"/>
      <c r="L1353" s="10"/>
    </row>
    <row r="1354" spans="1:12" ht="38.25" x14ac:dyDescent="0.2">
      <c r="A1354" s="11" t="s">
        <v>4</v>
      </c>
      <c r="B1354" s="11" t="s">
        <v>8</v>
      </c>
      <c r="C1354" s="11" t="s">
        <v>1238</v>
      </c>
      <c r="D1354" s="11" t="s">
        <v>4126</v>
      </c>
      <c r="E1354" s="11" t="s">
        <v>2804</v>
      </c>
      <c r="F1354" s="10" t="s">
        <v>16</v>
      </c>
      <c r="G1354" s="10" t="s">
        <v>35</v>
      </c>
      <c r="H1354" s="10" t="s">
        <v>1148</v>
      </c>
      <c r="I1354" s="10" t="s">
        <v>2747</v>
      </c>
      <c r="J1354" s="12" t="s">
        <v>2805</v>
      </c>
      <c r="K1354" s="10"/>
      <c r="L1354" s="10"/>
    </row>
    <row r="1355" spans="1:12" ht="38.25" x14ac:dyDescent="0.2">
      <c r="A1355" s="11" t="s">
        <v>4</v>
      </c>
      <c r="B1355" s="11" t="s">
        <v>8</v>
      </c>
      <c r="C1355" s="11" t="s">
        <v>1238</v>
      </c>
      <c r="D1355" s="11" t="s">
        <v>4126</v>
      </c>
      <c r="E1355" s="11" t="s">
        <v>2806</v>
      </c>
      <c r="F1355" s="10" t="s">
        <v>16</v>
      </c>
      <c r="G1355" s="10" t="s">
        <v>35</v>
      </c>
      <c r="H1355" s="10" t="s">
        <v>1148</v>
      </c>
      <c r="I1355" s="10" t="s">
        <v>2747</v>
      </c>
      <c r="J1355" s="12" t="s">
        <v>2807</v>
      </c>
      <c r="K1355" s="10" t="s">
        <v>2808</v>
      </c>
      <c r="L1355" s="10"/>
    </row>
    <row r="1356" spans="1:12" ht="38.25" x14ac:dyDescent="0.2">
      <c r="A1356" s="11" t="s">
        <v>4</v>
      </c>
      <c r="B1356" s="11" t="s">
        <v>8</v>
      </c>
      <c r="C1356" s="11" t="s">
        <v>1238</v>
      </c>
      <c r="D1356" s="11" t="s">
        <v>4126</v>
      </c>
      <c r="E1356" s="11" t="s">
        <v>2809</v>
      </c>
      <c r="F1356" s="10" t="s">
        <v>16</v>
      </c>
      <c r="G1356" s="10" t="s">
        <v>35</v>
      </c>
      <c r="H1356" s="10" t="s">
        <v>1148</v>
      </c>
      <c r="I1356" s="10" t="s">
        <v>2747</v>
      </c>
      <c r="J1356" s="12" t="s">
        <v>2810</v>
      </c>
      <c r="K1356" s="10" t="s">
        <v>2808</v>
      </c>
      <c r="L1356" s="10"/>
    </row>
    <row r="1357" spans="1:12" ht="38.25" x14ac:dyDescent="0.2">
      <c r="A1357" s="11" t="s">
        <v>4</v>
      </c>
      <c r="B1357" s="11" t="s">
        <v>8</v>
      </c>
      <c r="C1357" s="11" t="s">
        <v>1238</v>
      </c>
      <c r="D1357" s="11" t="s">
        <v>4126</v>
      </c>
      <c r="E1357" s="11" t="s">
        <v>2811</v>
      </c>
      <c r="F1357" s="10" t="s">
        <v>16</v>
      </c>
      <c r="G1357" s="10" t="s">
        <v>35</v>
      </c>
      <c r="H1357" s="10" t="s">
        <v>1148</v>
      </c>
      <c r="I1357" s="10" t="s">
        <v>2747</v>
      </c>
      <c r="J1357" s="12" t="s">
        <v>2812</v>
      </c>
      <c r="K1357" s="10" t="s">
        <v>2808</v>
      </c>
      <c r="L1357" s="10"/>
    </row>
    <row r="1358" spans="1:12" ht="51" x14ac:dyDescent="0.2">
      <c r="A1358" s="11" t="s">
        <v>4</v>
      </c>
      <c r="B1358" s="11" t="s">
        <v>8</v>
      </c>
      <c r="C1358" s="11" t="s">
        <v>1238</v>
      </c>
      <c r="D1358" s="11" t="s">
        <v>4126</v>
      </c>
      <c r="E1358" s="11" t="s">
        <v>2813</v>
      </c>
      <c r="F1358" s="10" t="s">
        <v>16</v>
      </c>
      <c r="G1358" s="10" t="s">
        <v>35</v>
      </c>
      <c r="H1358" s="10" t="s">
        <v>1148</v>
      </c>
      <c r="I1358" s="10" t="s">
        <v>2728</v>
      </c>
      <c r="J1358" s="12" t="s">
        <v>4291</v>
      </c>
      <c r="K1358" s="10"/>
      <c r="L1358" s="14"/>
    </row>
    <row r="1359" spans="1:12" ht="51" x14ac:dyDescent="0.2">
      <c r="A1359" s="11" t="s">
        <v>4</v>
      </c>
      <c r="B1359" s="11" t="s">
        <v>8</v>
      </c>
      <c r="C1359" s="11" t="s">
        <v>1238</v>
      </c>
      <c r="D1359" s="11" t="s">
        <v>4126</v>
      </c>
      <c r="E1359" s="11" t="s">
        <v>2814</v>
      </c>
      <c r="F1359" s="10" t="s">
        <v>16</v>
      </c>
      <c r="G1359" s="10" t="s">
        <v>35</v>
      </c>
      <c r="H1359" s="10" t="s">
        <v>1148</v>
      </c>
      <c r="I1359" s="10" t="s">
        <v>2728</v>
      </c>
      <c r="J1359" s="12" t="s">
        <v>2815</v>
      </c>
      <c r="K1359" s="10"/>
      <c r="L1359" s="10"/>
    </row>
    <row r="1360" spans="1:12" ht="51" x14ac:dyDescent="0.2">
      <c r="A1360" s="11" t="s">
        <v>4</v>
      </c>
      <c r="B1360" s="11" t="s">
        <v>8</v>
      </c>
      <c r="C1360" s="11" t="s">
        <v>1238</v>
      </c>
      <c r="D1360" s="11" t="s">
        <v>4126</v>
      </c>
      <c r="E1360" s="11" t="s">
        <v>2816</v>
      </c>
      <c r="F1360" s="10" t="s">
        <v>16</v>
      </c>
      <c r="G1360" s="10" t="s">
        <v>35</v>
      </c>
      <c r="H1360" s="10" t="s">
        <v>1148</v>
      </c>
      <c r="I1360" s="10" t="s">
        <v>2728</v>
      </c>
      <c r="J1360" s="12" t="s">
        <v>2817</v>
      </c>
      <c r="K1360" s="10"/>
      <c r="L1360" s="10"/>
    </row>
    <row r="1361" spans="1:12" ht="51" x14ac:dyDescent="0.2">
      <c r="A1361" s="11" t="s">
        <v>4</v>
      </c>
      <c r="B1361" s="11" t="s">
        <v>8</v>
      </c>
      <c r="C1361" s="11" t="s">
        <v>1238</v>
      </c>
      <c r="D1361" s="11" t="s">
        <v>4126</v>
      </c>
      <c r="E1361" s="11" t="s">
        <v>2818</v>
      </c>
      <c r="F1361" s="10" t="s">
        <v>16</v>
      </c>
      <c r="G1361" s="10" t="s">
        <v>35</v>
      </c>
      <c r="H1361" s="10" t="s">
        <v>1148</v>
      </c>
      <c r="I1361" s="10" t="s">
        <v>2728</v>
      </c>
      <c r="J1361" s="12" t="s">
        <v>2819</v>
      </c>
      <c r="K1361" s="10"/>
      <c r="L1361" s="10"/>
    </row>
    <row r="1362" spans="1:12" ht="51" x14ac:dyDescent="0.2">
      <c r="A1362" s="11" t="s">
        <v>4</v>
      </c>
      <c r="B1362" s="11" t="s">
        <v>8</v>
      </c>
      <c r="C1362" s="11" t="s">
        <v>1238</v>
      </c>
      <c r="D1362" s="11" t="s">
        <v>4126</v>
      </c>
      <c r="E1362" s="11" t="s">
        <v>2820</v>
      </c>
      <c r="F1362" s="10" t="s">
        <v>16</v>
      </c>
      <c r="G1362" s="10" t="s">
        <v>35</v>
      </c>
      <c r="H1362" s="10" t="s">
        <v>1148</v>
      </c>
      <c r="I1362" s="10" t="s">
        <v>2728</v>
      </c>
      <c r="J1362" s="12" t="s">
        <v>2821</v>
      </c>
      <c r="K1362" s="10"/>
      <c r="L1362" s="14"/>
    </row>
    <row r="1363" spans="1:12" ht="51" x14ac:dyDescent="0.2">
      <c r="A1363" s="16" t="s">
        <v>12</v>
      </c>
      <c r="B1363" s="16"/>
      <c r="C1363" s="16"/>
      <c r="D1363" s="16"/>
      <c r="E1363" s="16" t="s">
        <v>2822</v>
      </c>
      <c r="F1363" s="15" t="s">
        <v>16</v>
      </c>
      <c r="G1363" s="15" t="s">
        <v>35</v>
      </c>
      <c r="H1363" s="15" t="s">
        <v>1148</v>
      </c>
      <c r="I1363" s="15" t="s">
        <v>2728</v>
      </c>
      <c r="J1363" s="17" t="s">
        <v>3879</v>
      </c>
      <c r="K1363" s="15" t="s">
        <v>2823</v>
      </c>
      <c r="L1363" s="15"/>
    </row>
    <row r="1364" spans="1:12" ht="38.25" x14ac:dyDescent="0.2">
      <c r="A1364" s="11" t="s">
        <v>4</v>
      </c>
      <c r="B1364" s="11" t="s">
        <v>8</v>
      </c>
      <c r="C1364" s="11" t="s">
        <v>1238</v>
      </c>
      <c r="D1364" s="11" t="s">
        <v>4126</v>
      </c>
      <c r="E1364" s="11" t="s">
        <v>2824</v>
      </c>
      <c r="F1364" s="10" t="s">
        <v>18</v>
      </c>
      <c r="G1364" s="10" t="s">
        <v>35</v>
      </c>
      <c r="H1364" s="10" t="s">
        <v>1148</v>
      </c>
      <c r="I1364" s="10" t="s">
        <v>2747</v>
      </c>
      <c r="J1364" s="12" t="s">
        <v>2825</v>
      </c>
      <c r="K1364" s="10"/>
      <c r="L1364" s="10"/>
    </row>
    <row r="1365" spans="1:12" ht="38.25" x14ac:dyDescent="0.2">
      <c r="A1365" s="11" t="s">
        <v>4</v>
      </c>
      <c r="B1365" s="11" t="s">
        <v>8</v>
      </c>
      <c r="C1365" s="11" t="s">
        <v>1238</v>
      </c>
      <c r="D1365" s="11" t="s">
        <v>4126</v>
      </c>
      <c r="E1365" s="11" t="s">
        <v>2826</v>
      </c>
      <c r="F1365" s="10" t="s">
        <v>18</v>
      </c>
      <c r="G1365" s="10" t="s">
        <v>35</v>
      </c>
      <c r="H1365" s="10" t="s">
        <v>1148</v>
      </c>
      <c r="I1365" s="10" t="s">
        <v>2747</v>
      </c>
      <c r="J1365" s="12" t="s">
        <v>2827</v>
      </c>
      <c r="K1365" s="10"/>
      <c r="L1365" s="10"/>
    </row>
    <row r="1366" spans="1:12" ht="38.25" x14ac:dyDescent="0.2">
      <c r="A1366" s="11" t="s">
        <v>4</v>
      </c>
      <c r="B1366" s="11" t="s">
        <v>8</v>
      </c>
      <c r="C1366" s="11" t="s">
        <v>1238</v>
      </c>
      <c r="D1366" s="11" t="s">
        <v>4126</v>
      </c>
      <c r="E1366" s="11" t="s">
        <v>2828</v>
      </c>
      <c r="F1366" s="10" t="s">
        <v>18</v>
      </c>
      <c r="G1366" s="10" t="s">
        <v>35</v>
      </c>
      <c r="H1366" s="10" t="s">
        <v>1148</v>
      </c>
      <c r="I1366" s="10" t="s">
        <v>2747</v>
      </c>
      <c r="J1366" s="12" t="s">
        <v>2829</v>
      </c>
      <c r="K1366" s="10"/>
      <c r="L1366" s="10"/>
    </row>
    <row r="1367" spans="1:12" ht="38.25" x14ac:dyDescent="0.2">
      <c r="A1367" s="11" t="s">
        <v>4</v>
      </c>
      <c r="B1367" s="11" t="s">
        <v>8</v>
      </c>
      <c r="C1367" s="11" t="s">
        <v>1238</v>
      </c>
      <c r="D1367" s="11" t="s">
        <v>4126</v>
      </c>
      <c r="E1367" s="11" t="s">
        <v>2830</v>
      </c>
      <c r="F1367" s="10" t="s">
        <v>18</v>
      </c>
      <c r="G1367" s="10" t="s">
        <v>35</v>
      </c>
      <c r="H1367" s="10" t="s">
        <v>1148</v>
      </c>
      <c r="I1367" s="10" t="s">
        <v>2747</v>
      </c>
      <c r="J1367" s="12" t="s">
        <v>2831</v>
      </c>
      <c r="K1367" s="10"/>
      <c r="L1367" s="10"/>
    </row>
    <row r="1368" spans="1:12" ht="38.25" x14ac:dyDescent="0.2">
      <c r="A1368" s="11" t="s">
        <v>4</v>
      </c>
      <c r="B1368" s="11" t="s">
        <v>8</v>
      </c>
      <c r="C1368" s="11" t="s">
        <v>1238</v>
      </c>
      <c r="D1368" s="11" t="s">
        <v>4126</v>
      </c>
      <c r="E1368" s="11" t="s">
        <v>2832</v>
      </c>
      <c r="F1368" s="10" t="s">
        <v>18</v>
      </c>
      <c r="G1368" s="10" t="s">
        <v>35</v>
      </c>
      <c r="H1368" s="10" t="s">
        <v>1148</v>
      </c>
      <c r="I1368" s="10" t="s">
        <v>2747</v>
      </c>
      <c r="J1368" s="12" t="s">
        <v>2833</v>
      </c>
      <c r="K1368" s="10"/>
      <c r="L1368" s="10"/>
    </row>
    <row r="1369" spans="1:12" ht="51" x14ac:dyDescent="0.2">
      <c r="A1369" s="11" t="s">
        <v>4</v>
      </c>
      <c r="B1369" s="11" t="s">
        <v>8</v>
      </c>
      <c r="C1369" s="11" t="s">
        <v>1238</v>
      </c>
      <c r="D1369" s="11" t="s">
        <v>4126</v>
      </c>
      <c r="E1369" s="11" t="s">
        <v>2834</v>
      </c>
      <c r="F1369" s="10" t="s">
        <v>18</v>
      </c>
      <c r="G1369" s="10" t="s">
        <v>35</v>
      </c>
      <c r="H1369" s="10" t="s">
        <v>1148</v>
      </c>
      <c r="I1369" s="10" t="s">
        <v>2728</v>
      </c>
      <c r="J1369" s="12" t="s">
        <v>2835</v>
      </c>
      <c r="K1369" s="10"/>
      <c r="L1369" s="10"/>
    </row>
    <row r="1370" spans="1:12" ht="51" x14ac:dyDescent="0.2">
      <c r="A1370" s="11" t="s">
        <v>4</v>
      </c>
      <c r="B1370" s="11" t="s">
        <v>8</v>
      </c>
      <c r="C1370" s="11" t="s">
        <v>1238</v>
      </c>
      <c r="D1370" s="11" t="s">
        <v>4126</v>
      </c>
      <c r="E1370" s="11" t="s">
        <v>2836</v>
      </c>
      <c r="F1370" s="10" t="s">
        <v>18</v>
      </c>
      <c r="G1370" s="10" t="s">
        <v>35</v>
      </c>
      <c r="H1370" s="10" t="s">
        <v>1148</v>
      </c>
      <c r="I1370" s="10" t="s">
        <v>2728</v>
      </c>
      <c r="J1370" s="12" t="s">
        <v>2837</v>
      </c>
      <c r="K1370" s="10"/>
      <c r="L1370" s="10"/>
    </row>
    <row r="1371" spans="1:12" ht="51" x14ac:dyDescent="0.2">
      <c r="A1371" s="11" t="s">
        <v>4</v>
      </c>
      <c r="B1371" s="11" t="s">
        <v>8</v>
      </c>
      <c r="C1371" s="11" t="s">
        <v>1238</v>
      </c>
      <c r="D1371" s="11" t="s">
        <v>4126</v>
      </c>
      <c r="E1371" s="11" t="s">
        <v>2838</v>
      </c>
      <c r="F1371" s="10" t="s">
        <v>18</v>
      </c>
      <c r="G1371" s="10" t="s">
        <v>35</v>
      </c>
      <c r="H1371" s="10" t="s">
        <v>1148</v>
      </c>
      <c r="I1371" s="10" t="s">
        <v>2728</v>
      </c>
      <c r="J1371" s="12" t="s">
        <v>2839</v>
      </c>
      <c r="K1371" s="10"/>
      <c r="L1371" s="10"/>
    </row>
    <row r="1372" spans="1:12" ht="51" x14ac:dyDescent="0.2">
      <c r="A1372" s="11" t="s">
        <v>4</v>
      </c>
      <c r="B1372" s="11" t="s">
        <v>8</v>
      </c>
      <c r="C1372" s="11" t="s">
        <v>1238</v>
      </c>
      <c r="D1372" s="11" t="s">
        <v>4126</v>
      </c>
      <c r="E1372" s="11" t="s">
        <v>2840</v>
      </c>
      <c r="F1372" s="10" t="s">
        <v>18</v>
      </c>
      <c r="G1372" s="10" t="s">
        <v>35</v>
      </c>
      <c r="H1372" s="10" t="s">
        <v>1148</v>
      </c>
      <c r="I1372" s="10" t="s">
        <v>2728</v>
      </c>
      <c r="J1372" s="12" t="s">
        <v>2841</v>
      </c>
      <c r="K1372" s="10"/>
      <c r="L1372" s="14"/>
    </row>
    <row r="1373" spans="1:12" ht="51" x14ac:dyDescent="0.2">
      <c r="A1373" s="16" t="s">
        <v>12</v>
      </c>
      <c r="B1373" s="16"/>
      <c r="C1373" s="16"/>
      <c r="D1373" s="16"/>
      <c r="E1373" s="16" t="s">
        <v>2842</v>
      </c>
      <c r="F1373" s="15" t="s">
        <v>18</v>
      </c>
      <c r="G1373" s="15" t="s">
        <v>35</v>
      </c>
      <c r="H1373" s="15" t="s">
        <v>1148</v>
      </c>
      <c r="I1373" s="15" t="s">
        <v>2728</v>
      </c>
      <c r="J1373" s="17" t="s">
        <v>3879</v>
      </c>
      <c r="K1373" s="15" t="s">
        <v>2823</v>
      </c>
      <c r="L1373" s="15"/>
    </row>
    <row r="1374" spans="1:12" ht="51" x14ac:dyDescent="0.2">
      <c r="A1374" s="16" t="s">
        <v>12</v>
      </c>
      <c r="B1374" s="16"/>
      <c r="C1374" s="16"/>
      <c r="D1374" s="16"/>
      <c r="E1374" s="16" t="s">
        <v>2843</v>
      </c>
      <c r="F1374" s="15" t="s">
        <v>18</v>
      </c>
      <c r="G1374" s="15" t="s">
        <v>35</v>
      </c>
      <c r="H1374" s="15" t="s">
        <v>1148</v>
      </c>
      <c r="I1374" s="15" t="s">
        <v>2728</v>
      </c>
      <c r="J1374" s="17" t="s">
        <v>3880</v>
      </c>
      <c r="K1374" s="15" t="s">
        <v>31</v>
      </c>
      <c r="L1374" s="15"/>
    </row>
    <row r="1375" spans="1:12" ht="102" x14ac:dyDescent="0.2">
      <c r="A1375" s="20" t="s">
        <v>17</v>
      </c>
      <c r="B1375" s="20" t="s">
        <v>8</v>
      </c>
      <c r="C1375" s="20" t="s">
        <v>1238</v>
      </c>
      <c r="D1375" s="20" t="s">
        <v>4126</v>
      </c>
      <c r="E1375" s="20"/>
      <c r="F1375" s="19"/>
      <c r="G1375" s="19" t="s">
        <v>35</v>
      </c>
      <c r="H1375" s="19" t="s">
        <v>1148</v>
      </c>
      <c r="I1375" s="19"/>
      <c r="J1375" s="21" t="s">
        <v>2844</v>
      </c>
      <c r="K1375" s="19"/>
      <c r="L1375" s="19"/>
    </row>
    <row r="1376" spans="1:12" s="9" customFormat="1" ht="63.75" x14ac:dyDescent="0.2">
      <c r="A1376" s="11" t="s">
        <v>4</v>
      </c>
      <c r="B1376" s="11" t="s">
        <v>8</v>
      </c>
      <c r="C1376" s="11" t="s">
        <v>230</v>
      </c>
      <c r="D1376" s="11" t="s">
        <v>4127</v>
      </c>
      <c r="E1376" s="11" t="s">
        <v>2845</v>
      </c>
      <c r="F1376" s="10" t="s">
        <v>16</v>
      </c>
      <c r="G1376" s="10" t="s">
        <v>231</v>
      </c>
      <c r="H1376" s="10" t="s">
        <v>232</v>
      </c>
      <c r="I1376" s="10" t="s">
        <v>256</v>
      </c>
      <c r="J1376" s="12" t="s">
        <v>2846</v>
      </c>
      <c r="K1376" s="10"/>
      <c r="L1376" s="10"/>
    </row>
    <row r="1377" spans="1:12" ht="63.75" x14ac:dyDescent="0.2">
      <c r="A1377" s="11" t="s">
        <v>4</v>
      </c>
      <c r="B1377" s="11" t="s">
        <v>8</v>
      </c>
      <c r="C1377" s="11" t="s">
        <v>230</v>
      </c>
      <c r="D1377" s="11" t="s">
        <v>4127</v>
      </c>
      <c r="E1377" s="11" t="s">
        <v>2847</v>
      </c>
      <c r="F1377" s="10" t="s">
        <v>18</v>
      </c>
      <c r="G1377" s="10" t="s">
        <v>231</v>
      </c>
      <c r="H1377" s="10" t="s">
        <v>232</v>
      </c>
      <c r="I1377" s="10" t="s">
        <v>256</v>
      </c>
      <c r="J1377" s="12" t="s">
        <v>2848</v>
      </c>
      <c r="K1377" s="10"/>
      <c r="L1377" s="10"/>
    </row>
    <row r="1378" spans="1:12" ht="63.75" x14ac:dyDescent="0.2">
      <c r="A1378" s="20" t="s">
        <v>17</v>
      </c>
      <c r="B1378" s="20" t="s">
        <v>8</v>
      </c>
      <c r="C1378" s="20" t="s">
        <v>230</v>
      </c>
      <c r="D1378" s="20" t="s">
        <v>4127</v>
      </c>
      <c r="E1378" s="20"/>
      <c r="F1378" s="19"/>
      <c r="G1378" s="19" t="s">
        <v>231</v>
      </c>
      <c r="H1378" s="19" t="s">
        <v>232</v>
      </c>
      <c r="I1378" s="19"/>
      <c r="J1378" s="36" t="s">
        <v>2849</v>
      </c>
      <c r="K1378" s="19"/>
      <c r="L1378" s="19"/>
    </row>
    <row r="1379" spans="1:12" s="9" customFormat="1" ht="63.75" x14ac:dyDescent="0.2">
      <c r="A1379" s="11" t="s">
        <v>4</v>
      </c>
      <c r="B1379" s="11" t="s">
        <v>8</v>
      </c>
      <c r="C1379" s="11" t="s">
        <v>251</v>
      </c>
      <c r="D1379" s="11" t="s">
        <v>4128</v>
      </c>
      <c r="E1379" s="11" t="s">
        <v>2850</v>
      </c>
      <c r="F1379" s="10" t="s">
        <v>16</v>
      </c>
      <c r="G1379" s="10" t="s">
        <v>231</v>
      </c>
      <c r="H1379" s="10" t="s">
        <v>232</v>
      </c>
      <c r="I1379" s="10" t="s">
        <v>1339</v>
      </c>
      <c r="J1379" s="12" t="s">
        <v>2851</v>
      </c>
      <c r="K1379" s="10"/>
      <c r="L1379" s="14"/>
    </row>
    <row r="1380" spans="1:12" ht="63.75" x14ac:dyDescent="0.2">
      <c r="A1380" s="11" t="s">
        <v>4</v>
      </c>
      <c r="B1380" s="11" t="s">
        <v>8</v>
      </c>
      <c r="C1380" s="11" t="s">
        <v>251</v>
      </c>
      <c r="D1380" s="11" t="s">
        <v>4128</v>
      </c>
      <c r="E1380" s="11" t="s">
        <v>2852</v>
      </c>
      <c r="F1380" s="10" t="s">
        <v>16</v>
      </c>
      <c r="G1380" s="10" t="s">
        <v>231</v>
      </c>
      <c r="H1380" s="10" t="s">
        <v>232</v>
      </c>
      <c r="I1380" s="10" t="s">
        <v>1339</v>
      </c>
      <c r="J1380" s="12" t="s">
        <v>2853</v>
      </c>
      <c r="K1380" s="10"/>
      <c r="L1380" s="14"/>
    </row>
    <row r="1381" spans="1:12" ht="63.75" x14ac:dyDescent="0.2">
      <c r="A1381" s="11" t="s">
        <v>4</v>
      </c>
      <c r="B1381" s="11" t="s">
        <v>8</v>
      </c>
      <c r="C1381" s="11" t="s">
        <v>251</v>
      </c>
      <c r="D1381" s="11" t="s">
        <v>4128</v>
      </c>
      <c r="E1381" s="11" t="s">
        <v>2854</v>
      </c>
      <c r="F1381" s="10" t="s">
        <v>16</v>
      </c>
      <c r="G1381" s="10" t="s">
        <v>231</v>
      </c>
      <c r="H1381" s="10" t="s">
        <v>232</v>
      </c>
      <c r="I1381" s="10" t="s">
        <v>1339</v>
      </c>
      <c r="J1381" s="12" t="s">
        <v>2855</v>
      </c>
      <c r="K1381" s="10"/>
      <c r="L1381" s="14"/>
    </row>
    <row r="1382" spans="1:12" ht="63.75" x14ac:dyDescent="0.2">
      <c r="A1382" s="11" t="s">
        <v>4</v>
      </c>
      <c r="B1382" s="11" t="s">
        <v>8</v>
      </c>
      <c r="C1382" s="11" t="s">
        <v>251</v>
      </c>
      <c r="D1382" s="11" t="s">
        <v>4128</v>
      </c>
      <c r="E1382" s="11" t="s">
        <v>2856</v>
      </c>
      <c r="F1382" s="10" t="s">
        <v>16</v>
      </c>
      <c r="G1382" s="10" t="s">
        <v>231</v>
      </c>
      <c r="H1382" s="10" t="s">
        <v>232</v>
      </c>
      <c r="I1382" s="10" t="s">
        <v>1339</v>
      </c>
      <c r="J1382" s="12" t="s">
        <v>2857</v>
      </c>
      <c r="K1382" s="10"/>
      <c r="L1382" s="14"/>
    </row>
    <row r="1383" spans="1:12" ht="63.75" x14ac:dyDescent="0.2">
      <c r="A1383" s="11" t="s">
        <v>4</v>
      </c>
      <c r="B1383" s="11" t="s">
        <v>8</v>
      </c>
      <c r="C1383" s="11" t="s">
        <v>251</v>
      </c>
      <c r="D1383" s="11" t="s">
        <v>4128</v>
      </c>
      <c r="E1383" s="11" t="s">
        <v>2858</v>
      </c>
      <c r="F1383" s="10" t="s">
        <v>18</v>
      </c>
      <c r="G1383" s="10" t="s">
        <v>231</v>
      </c>
      <c r="H1383" s="10" t="s">
        <v>232</v>
      </c>
      <c r="I1383" s="10" t="s">
        <v>1339</v>
      </c>
      <c r="J1383" s="12" t="s">
        <v>2859</v>
      </c>
      <c r="K1383" s="10"/>
      <c r="L1383" s="14"/>
    </row>
    <row r="1384" spans="1:12" ht="63.75" x14ac:dyDescent="0.2">
      <c r="A1384" s="11" t="s">
        <v>4</v>
      </c>
      <c r="B1384" s="11" t="s">
        <v>8</v>
      </c>
      <c r="C1384" s="11" t="s">
        <v>251</v>
      </c>
      <c r="D1384" s="11" t="s">
        <v>4128</v>
      </c>
      <c r="E1384" s="11" t="s">
        <v>2860</v>
      </c>
      <c r="F1384" s="10" t="s">
        <v>18</v>
      </c>
      <c r="G1384" s="10" t="s">
        <v>231</v>
      </c>
      <c r="H1384" s="10" t="s">
        <v>232</v>
      </c>
      <c r="I1384" s="10" t="s">
        <v>1339</v>
      </c>
      <c r="J1384" s="12" t="s">
        <v>2861</v>
      </c>
      <c r="K1384" s="10"/>
      <c r="L1384" s="14"/>
    </row>
    <row r="1385" spans="1:12" ht="63.75" x14ac:dyDescent="0.2">
      <c r="A1385" s="11" t="s">
        <v>4</v>
      </c>
      <c r="B1385" s="11" t="s">
        <v>8</v>
      </c>
      <c r="C1385" s="11" t="s">
        <v>251</v>
      </c>
      <c r="D1385" s="11" t="s">
        <v>4128</v>
      </c>
      <c r="E1385" s="11" t="s">
        <v>2862</v>
      </c>
      <c r="F1385" s="10" t="s">
        <v>18</v>
      </c>
      <c r="G1385" s="10" t="s">
        <v>231</v>
      </c>
      <c r="H1385" s="10" t="s">
        <v>232</v>
      </c>
      <c r="I1385" s="10" t="s">
        <v>1339</v>
      </c>
      <c r="J1385" s="12" t="s">
        <v>2863</v>
      </c>
      <c r="K1385" s="10"/>
      <c r="L1385" s="14"/>
    </row>
    <row r="1386" spans="1:12" ht="63.75" x14ac:dyDescent="0.2">
      <c r="A1386" s="11" t="s">
        <v>4</v>
      </c>
      <c r="B1386" s="11" t="s">
        <v>8</v>
      </c>
      <c r="C1386" s="11" t="s">
        <v>251</v>
      </c>
      <c r="D1386" s="11" t="s">
        <v>4128</v>
      </c>
      <c r="E1386" s="11" t="s">
        <v>2864</v>
      </c>
      <c r="F1386" s="10" t="s">
        <v>18</v>
      </c>
      <c r="G1386" s="10" t="s">
        <v>231</v>
      </c>
      <c r="H1386" s="10" t="s">
        <v>232</v>
      </c>
      <c r="I1386" s="10" t="s">
        <v>1339</v>
      </c>
      <c r="J1386" s="12" t="s">
        <v>2865</v>
      </c>
      <c r="K1386" s="10"/>
      <c r="L1386" s="14"/>
    </row>
    <row r="1387" spans="1:12" ht="63.75" x14ac:dyDescent="0.2">
      <c r="A1387" s="11" t="s">
        <v>4</v>
      </c>
      <c r="B1387" s="11" t="s">
        <v>8</v>
      </c>
      <c r="C1387" s="11" t="s">
        <v>251</v>
      </c>
      <c r="D1387" s="11" t="s">
        <v>4128</v>
      </c>
      <c r="E1387" s="11" t="s">
        <v>2866</v>
      </c>
      <c r="F1387" s="10" t="s">
        <v>18</v>
      </c>
      <c r="G1387" s="10" t="s">
        <v>231</v>
      </c>
      <c r="H1387" s="10" t="s">
        <v>232</v>
      </c>
      <c r="I1387" s="10" t="s">
        <v>1339</v>
      </c>
      <c r="J1387" s="12" t="s">
        <v>2867</v>
      </c>
      <c r="K1387" s="10"/>
      <c r="L1387" s="14"/>
    </row>
    <row r="1388" spans="1:12" ht="63.75" x14ac:dyDescent="0.2">
      <c r="A1388" s="11" t="s">
        <v>4</v>
      </c>
      <c r="B1388" s="11" t="s">
        <v>8</v>
      </c>
      <c r="C1388" s="11" t="s">
        <v>251</v>
      </c>
      <c r="D1388" s="11" t="s">
        <v>4128</v>
      </c>
      <c r="E1388" s="11" t="s">
        <v>2868</v>
      </c>
      <c r="F1388" s="10" t="s">
        <v>18</v>
      </c>
      <c r="G1388" s="10" t="s">
        <v>231</v>
      </c>
      <c r="H1388" s="10" t="s">
        <v>232</v>
      </c>
      <c r="I1388" s="10" t="s">
        <v>1339</v>
      </c>
      <c r="J1388" s="12" t="s">
        <v>2869</v>
      </c>
      <c r="K1388" s="10" t="s">
        <v>2870</v>
      </c>
      <c r="L1388" s="14"/>
    </row>
    <row r="1389" spans="1:12" ht="165.75" x14ac:dyDescent="0.2">
      <c r="A1389" s="20" t="s">
        <v>17</v>
      </c>
      <c r="B1389" s="20" t="s">
        <v>8</v>
      </c>
      <c r="C1389" s="20" t="s">
        <v>251</v>
      </c>
      <c r="D1389" s="20" t="s">
        <v>4128</v>
      </c>
      <c r="E1389" s="20"/>
      <c r="F1389" s="19"/>
      <c r="G1389" s="19" t="s">
        <v>231</v>
      </c>
      <c r="H1389" s="19" t="s">
        <v>232</v>
      </c>
      <c r="I1389" s="19"/>
      <c r="J1389" s="36" t="s">
        <v>4405</v>
      </c>
      <c r="K1389" s="19"/>
      <c r="L1389" s="23"/>
    </row>
    <row r="1390" spans="1:12" s="9" customFormat="1" ht="63.75" x14ac:dyDescent="0.2">
      <c r="A1390" s="11" t="s">
        <v>4</v>
      </c>
      <c r="B1390" s="11" t="s">
        <v>8</v>
      </c>
      <c r="C1390" s="11" t="s">
        <v>1278</v>
      </c>
      <c r="D1390" s="11" t="s">
        <v>4129</v>
      </c>
      <c r="E1390" s="11" t="s">
        <v>2871</v>
      </c>
      <c r="F1390" s="10" t="s">
        <v>18</v>
      </c>
      <c r="G1390" s="10" t="s">
        <v>231</v>
      </c>
      <c r="H1390" s="10" t="s">
        <v>232</v>
      </c>
      <c r="I1390" s="10" t="s">
        <v>1295</v>
      </c>
      <c r="J1390" s="12" t="s">
        <v>2872</v>
      </c>
      <c r="K1390" s="10"/>
      <c r="L1390" s="14"/>
    </row>
    <row r="1391" spans="1:12" ht="63.75" x14ac:dyDescent="0.2">
      <c r="A1391" s="20" t="s">
        <v>17</v>
      </c>
      <c r="B1391" s="20" t="s">
        <v>8</v>
      </c>
      <c r="C1391" s="20" t="s">
        <v>1278</v>
      </c>
      <c r="D1391" s="20" t="s">
        <v>4129</v>
      </c>
      <c r="E1391" s="20"/>
      <c r="F1391" s="19"/>
      <c r="G1391" s="19" t="s">
        <v>231</v>
      </c>
      <c r="H1391" s="19" t="s">
        <v>232</v>
      </c>
      <c r="I1391" s="19"/>
      <c r="J1391" s="36" t="s">
        <v>2872</v>
      </c>
      <c r="K1391" s="19"/>
      <c r="L1391" s="23"/>
    </row>
    <row r="1392" spans="1:12" ht="76.5" x14ac:dyDescent="0.2">
      <c r="A1392" s="11" t="s">
        <v>4</v>
      </c>
      <c r="B1392" s="11" t="s">
        <v>8</v>
      </c>
      <c r="C1392" s="11" t="s">
        <v>1286</v>
      </c>
      <c r="D1392" s="11" t="s">
        <v>4130</v>
      </c>
      <c r="E1392" s="11" t="s">
        <v>2873</v>
      </c>
      <c r="F1392" s="10" t="s">
        <v>15</v>
      </c>
      <c r="G1392" s="10" t="s">
        <v>231</v>
      </c>
      <c r="H1392" s="10" t="s">
        <v>232</v>
      </c>
      <c r="I1392" s="10" t="s">
        <v>256</v>
      </c>
      <c r="J1392" s="12" t="s">
        <v>2874</v>
      </c>
      <c r="K1392" s="10" t="s">
        <v>2875</v>
      </c>
      <c r="L1392" s="10"/>
    </row>
    <row r="1393" spans="1:12" ht="63.75" x14ac:dyDescent="0.2">
      <c r="A1393" s="11" t="s">
        <v>4</v>
      </c>
      <c r="B1393" s="11" t="s">
        <v>8</v>
      </c>
      <c r="C1393" s="11" t="s">
        <v>1286</v>
      </c>
      <c r="D1393" s="11" t="s">
        <v>4130</v>
      </c>
      <c r="E1393" s="11" t="s">
        <v>2876</v>
      </c>
      <c r="F1393" s="10" t="s">
        <v>16</v>
      </c>
      <c r="G1393" s="10" t="s">
        <v>231</v>
      </c>
      <c r="H1393" s="10" t="s">
        <v>232</v>
      </c>
      <c r="I1393" s="10" t="s">
        <v>256</v>
      </c>
      <c r="J1393" s="12" t="s">
        <v>2877</v>
      </c>
      <c r="K1393" s="10"/>
      <c r="L1393" s="10"/>
    </row>
    <row r="1394" spans="1:12" ht="63.75" x14ac:dyDescent="0.2">
      <c r="A1394" s="11" t="s">
        <v>4</v>
      </c>
      <c r="B1394" s="11" t="s">
        <v>8</v>
      </c>
      <c r="C1394" s="11" t="s">
        <v>1286</v>
      </c>
      <c r="D1394" s="11" t="s">
        <v>4130</v>
      </c>
      <c r="E1394" s="11" t="s">
        <v>2878</v>
      </c>
      <c r="F1394" s="10" t="s">
        <v>16</v>
      </c>
      <c r="G1394" s="10" t="s">
        <v>231</v>
      </c>
      <c r="H1394" s="10" t="s">
        <v>232</v>
      </c>
      <c r="I1394" s="10" t="s">
        <v>256</v>
      </c>
      <c r="J1394" s="12" t="s">
        <v>2879</v>
      </c>
      <c r="K1394" s="10" t="s">
        <v>2880</v>
      </c>
      <c r="L1394" s="10"/>
    </row>
    <row r="1395" spans="1:12" ht="63.75" x14ac:dyDescent="0.2">
      <c r="A1395" s="11" t="s">
        <v>4</v>
      </c>
      <c r="B1395" s="11" t="s">
        <v>8</v>
      </c>
      <c r="C1395" s="11" t="s">
        <v>1286</v>
      </c>
      <c r="D1395" s="11" t="s">
        <v>4130</v>
      </c>
      <c r="E1395" s="11" t="s">
        <v>2881</v>
      </c>
      <c r="F1395" s="10" t="s">
        <v>16</v>
      </c>
      <c r="G1395" s="10" t="s">
        <v>231</v>
      </c>
      <c r="H1395" s="10" t="s">
        <v>232</v>
      </c>
      <c r="I1395" s="10" t="s">
        <v>256</v>
      </c>
      <c r="J1395" s="12" t="s">
        <v>2882</v>
      </c>
      <c r="K1395" s="10" t="s">
        <v>2883</v>
      </c>
      <c r="L1395" s="14"/>
    </row>
    <row r="1396" spans="1:12" ht="63.75" x14ac:dyDescent="0.2">
      <c r="A1396" s="11" t="s">
        <v>4</v>
      </c>
      <c r="B1396" s="11" t="s">
        <v>8</v>
      </c>
      <c r="C1396" s="11" t="s">
        <v>1286</v>
      </c>
      <c r="D1396" s="11" t="s">
        <v>4130</v>
      </c>
      <c r="E1396" s="11" t="s">
        <v>2884</v>
      </c>
      <c r="F1396" s="10" t="s">
        <v>18</v>
      </c>
      <c r="G1396" s="10" t="s">
        <v>231</v>
      </c>
      <c r="H1396" s="10" t="s">
        <v>232</v>
      </c>
      <c r="I1396" s="10" t="s">
        <v>256</v>
      </c>
      <c r="J1396" s="12" t="s">
        <v>2885</v>
      </c>
      <c r="K1396" s="10"/>
      <c r="L1396" s="10"/>
    </row>
    <row r="1397" spans="1:12" ht="63.75" x14ac:dyDescent="0.2">
      <c r="A1397" s="11" t="s">
        <v>4</v>
      </c>
      <c r="B1397" s="11" t="s">
        <v>8</v>
      </c>
      <c r="C1397" s="11" t="s">
        <v>1286</v>
      </c>
      <c r="D1397" s="11" t="s">
        <v>4130</v>
      </c>
      <c r="E1397" s="11" t="s">
        <v>2886</v>
      </c>
      <c r="F1397" s="10" t="s">
        <v>18</v>
      </c>
      <c r="G1397" s="10" t="s">
        <v>231</v>
      </c>
      <c r="H1397" s="10" t="s">
        <v>232</v>
      </c>
      <c r="I1397" s="10" t="s">
        <v>256</v>
      </c>
      <c r="J1397" s="12" t="s">
        <v>2887</v>
      </c>
      <c r="K1397" s="10" t="s">
        <v>2888</v>
      </c>
      <c r="L1397" s="10"/>
    </row>
    <row r="1398" spans="1:12" ht="63.75" x14ac:dyDescent="0.2">
      <c r="A1398" s="11" t="s">
        <v>4</v>
      </c>
      <c r="B1398" s="11" t="s">
        <v>8</v>
      </c>
      <c r="C1398" s="11" t="s">
        <v>1286</v>
      </c>
      <c r="D1398" s="11" t="s">
        <v>4130</v>
      </c>
      <c r="E1398" s="11" t="s">
        <v>2889</v>
      </c>
      <c r="F1398" s="10" t="s">
        <v>18</v>
      </c>
      <c r="G1398" s="10" t="s">
        <v>231</v>
      </c>
      <c r="H1398" s="10" t="s">
        <v>232</v>
      </c>
      <c r="I1398" s="10" t="s">
        <v>256</v>
      </c>
      <c r="J1398" s="12" t="s">
        <v>2890</v>
      </c>
      <c r="K1398" s="10" t="s">
        <v>2891</v>
      </c>
      <c r="L1398" s="10"/>
    </row>
    <row r="1399" spans="1:12" ht="63.75" x14ac:dyDescent="0.2">
      <c r="A1399" s="11" t="s">
        <v>4</v>
      </c>
      <c r="B1399" s="11" t="s">
        <v>8</v>
      </c>
      <c r="C1399" s="11" t="s">
        <v>1286</v>
      </c>
      <c r="D1399" s="11" t="s">
        <v>4130</v>
      </c>
      <c r="E1399" s="11" t="s">
        <v>2892</v>
      </c>
      <c r="F1399" s="10" t="s">
        <v>18</v>
      </c>
      <c r="G1399" s="10" t="s">
        <v>231</v>
      </c>
      <c r="H1399" s="10" t="s">
        <v>232</v>
      </c>
      <c r="I1399" s="10" t="s">
        <v>256</v>
      </c>
      <c r="J1399" s="12" t="s">
        <v>2893</v>
      </c>
      <c r="K1399" s="10" t="s">
        <v>2894</v>
      </c>
      <c r="L1399" s="14"/>
    </row>
    <row r="1400" spans="1:12" ht="63.75" x14ac:dyDescent="0.2">
      <c r="A1400" s="20" t="s">
        <v>17</v>
      </c>
      <c r="B1400" s="20" t="s">
        <v>8</v>
      </c>
      <c r="C1400" s="20" t="s">
        <v>1286</v>
      </c>
      <c r="D1400" s="20" t="s">
        <v>4130</v>
      </c>
      <c r="E1400" s="20"/>
      <c r="F1400" s="19"/>
      <c r="G1400" s="19" t="s">
        <v>231</v>
      </c>
      <c r="H1400" s="19" t="s">
        <v>232</v>
      </c>
      <c r="I1400" s="19"/>
      <c r="J1400" s="36" t="s">
        <v>2895</v>
      </c>
      <c r="K1400" s="19"/>
      <c r="L1400" s="19"/>
    </row>
    <row r="1401" spans="1:12" s="9" customFormat="1" ht="63.75" x14ac:dyDescent="0.2">
      <c r="A1401" s="11" t="s">
        <v>4</v>
      </c>
      <c r="B1401" s="11" t="s">
        <v>8</v>
      </c>
      <c r="C1401" s="11" t="s">
        <v>1294</v>
      </c>
      <c r="D1401" s="11" t="s">
        <v>4131</v>
      </c>
      <c r="E1401" s="11" t="s">
        <v>2896</v>
      </c>
      <c r="F1401" s="10" t="s">
        <v>16</v>
      </c>
      <c r="G1401" s="10" t="s">
        <v>231</v>
      </c>
      <c r="H1401" s="10" t="s">
        <v>232</v>
      </c>
      <c r="I1401" s="10" t="s">
        <v>1295</v>
      </c>
      <c r="J1401" s="12" t="s">
        <v>2897</v>
      </c>
      <c r="K1401" s="10"/>
      <c r="L1401" s="14"/>
    </row>
    <row r="1402" spans="1:12" ht="63.75" x14ac:dyDescent="0.2">
      <c r="A1402" s="11" t="s">
        <v>4</v>
      </c>
      <c r="B1402" s="11" t="s">
        <v>8</v>
      </c>
      <c r="C1402" s="11" t="s">
        <v>1294</v>
      </c>
      <c r="D1402" s="11" t="s">
        <v>4131</v>
      </c>
      <c r="E1402" s="11" t="s">
        <v>2898</v>
      </c>
      <c r="F1402" s="10" t="s">
        <v>16</v>
      </c>
      <c r="G1402" s="10" t="s">
        <v>231</v>
      </c>
      <c r="H1402" s="10" t="s">
        <v>232</v>
      </c>
      <c r="I1402" s="10" t="s">
        <v>1494</v>
      </c>
      <c r="J1402" s="12" t="s">
        <v>2900</v>
      </c>
      <c r="K1402" s="10" t="s">
        <v>2901</v>
      </c>
      <c r="L1402" s="10"/>
    </row>
    <row r="1403" spans="1:12" s="9" customFormat="1" ht="63.75" x14ac:dyDescent="0.2">
      <c r="A1403" s="11" t="s">
        <v>4</v>
      </c>
      <c r="B1403" s="11" t="s">
        <v>8</v>
      </c>
      <c r="C1403" s="11" t="s">
        <v>1294</v>
      </c>
      <c r="D1403" s="11" t="s">
        <v>4131</v>
      </c>
      <c r="E1403" s="11" t="s">
        <v>2902</v>
      </c>
      <c r="F1403" s="10" t="s">
        <v>16</v>
      </c>
      <c r="G1403" s="10" t="s">
        <v>231</v>
      </c>
      <c r="H1403" s="10" t="s">
        <v>232</v>
      </c>
      <c r="I1403" s="10" t="s">
        <v>1494</v>
      </c>
      <c r="J1403" s="12" t="s">
        <v>2903</v>
      </c>
      <c r="K1403" s="10"/>
      <c r="L1403" s="14"/>
    </row>
    <row r="1404" spans="1:12" s="9" customFormat="1" ht="63.75" x14ac:dyDescent="0.2">
      <c r="A1404" s="11" t="s">
        <v>4</v>
      </c>
      <c r="B1404" s="11" t="s">
        <v>8</v>
      </c>
      <c r="C1404" s="11" t="s">
        <v>1294</v>
      </c>
      <c r="D1404" s="11" t="s">
        <v>4131</v>
      </c>
      <c r="E1404" s="11" t="s">
        <v>2904</v>
      </c>
      <c r="F1404" s="10" t="s">
        <v>16</v>
      </c>
      <c r="G1404" s="10" t="s">
        <v>231</v>
      </c>
      <c r="H1404" s="10" t="s">
        <v>232</v>
      </c>
      <c r="I1404" s="10" t="s">
        <v>1494</v>
      </c>
      <c r="J1404" s="12" t="s">
        <v>2905</v>
      </c>
      <c r="K1404" s="10"/>
      <c r="L1404" s="14"/>
    </row>
    <row r="1405" spans="1:12" ht="63.75" x14ac:dyDescent="0.2">
      <c r="A1405" s="11" t="s">
        <v>4</v>
      </c>
      <c r="B1405" s="11" t="s">
        <v>8</v>
      </c>
      <c r="C1405" s="11" t="s">
        <v>1294</v>
      </c>
      <c r="D1405" s="11" t="s">
        <v>4131</v>
      </c>
      <c r="E1405" s="11" t="s">
        <v>2899</v>
      </c>
      <c r="F1405" s="10" t="s">
        <v>16</v>
      </c>
      <c r="G1405" s="10" t="s">
        <v>231</v>
      </c>
      <c r="H1405" s="10" t="s">
        <v>232</v>
      </c>
      <c r="I1405" s="10" t="s">
        <v>1494</v>
      </c>
      <c r="J1405" s="12" t="s">
        <v>2906</v>
      </c>
      <c r="K1405" s="10"/>
      <c r="L1405" s="10"/>
    </row>
    <row r="1406" spans="1:12" ht="63.75" x14ac:dyDescent="0.2">
      <c r="A1406" s="16" t="s">
        <v>12</v>
      </c>
      <c r="B1406" s="16"/>
      <c r="C1406" s="16"/>
      <c r="D1406" s="16"/>
      <c r="E1406" s="16" t="s">
        <v>2907</v>
      </c>
      <c r="F1406" s="15" t="s">
        <v>16</v>
      </c>
      <c r="G1406" s="15" t="s">
        <v>231</v>
      </c>
      <c r="H1406" s="15" t="s">
        <v>232</v>
      </c>
      <c r="I1406" s="15" t="s">
        <v>256</v>
      </c>
      <c r="J1406" s="17" t="s">
        <v>3881</v>
      </c>
      <c r="K1406" s="15"/>
      <c r="L1406" s="18"/>
    </row>
    <row r="1407" spans="1:12" ht="63.75" x14ac:dyDescent="0.2">
      <c r="A1407" s="11" t="s">
        <v>4</v>
      </c>
      <c r="B1407" s="11" t="s">
        <v>8</v>
      </c>
      <c r="C1407" s="11" t="s">
        <v>1294</v>
      </c>
      <c r="D1407" s="11" t="s">
        <v>4131</v>
      </c>
      <c r="E1407" s="11" t="s">
        <v>2908</v>
      </c>
      <c r="F1407" s="10" t="s">
        <v>18</v>
      </c>
      <c r="G1407" s="10" t="s">
        <v>231</v>
      </c>
      <c r="H1407" s="10" t="s">
        <v>232</v>
      </c>
      <c r="I1407" s="10" t="s">
        <v>1295</v>
      </c>
      <c r="J1407" s="12" t="s">
        <v>2909</v>
      </c>
      <c r="K1407" s="10"/>
      <c r="L1407" s="14"/>
    </row>
    <row r="1408" spans="1:12" ht="63.75" x14ac:dyDescent="0.2">
      <c r="A1408" s="11" t="s">
        <v>4</v>
      </c>
      <c r="B1408" s="11" t="s">
        <v>8</v>
      </c>
      <c r="C1408" s="11" t="s">
        <v>1294</v>
      </c>
      <c r="D1408" s="11" t="s">
        <v>4131</v>
      </c>
      <c r="E1408" s="11" t="s">
        <v>2910</v>
      </c>
      <c r="F1408" s="10" t="s">
        <v>18</v>
      </c>
      <c r="G1408" s="10" t="s">
        <v>231</v>
      </c>
      <c r="H1408" s="10" t="s">
        <v>232</v>
      </c>
      <c r="I1408" s="10" t="s">
        <v>1494</v>
      </c>
      <c r="J1408" s="12" t="s">
        <v>2912</v>
      </c>
      <c r="K1408" s="10" t="s">
        <v>2913</v>
      </c>
      <c r="L1408" s="10"/>
    </row>
    <row r="1409" spans="1:12" ht="63.75" x14ac:dyDescent="0.2">
      <c r="A1409" s="11" t="s">
        <v>4</v>
      </c>
      <c r="B1409" s="11" t="s">
        <v>8</v>
      </c>
      <c r="C1409" s="11" t="s">
        <v>1294</v>
      </c>
      <c r="D1409" s="11" t="s">
        <v>4131</v>
      </c>
      <c r="E1409" s="11" t="s">
        <v>2914</v>
      </c>
      <c r="F1409" s="10" t="s">
        <v>18</v>
      </c>
      <c r="G1409" s="10" t="s">
        <v>231</v>
      </c>
      <c r="H1409" s="10" t="s">
        <v>232</v>
      </c>
      <c r="I1409" s="10" t="s">
        <v>1494</v>
      </c>
      <c r="J1409" s="12" t="s">
        <v>2915</v>
      </c>
      <c r="K1409" s="10"/>
      <c r="L1409" s="14"/>
    </row>
    <row r="1410" spans="1:12" ht="63.75" x14ac:dyDescent="0.2">
      <c r="A1410" s="11" t="s">
        <v>4</v>
      </c>
      <c r="B1410" s="11" t="s">
        <v>8</v>
      </c>
      <c r="C1410" s="11" t="s">
        <v>1294</v>
      </c>
      <c r="D1410" s="11" t="s">
        <v>4131</v>
      </c>
      <c r="E1410" s="11" t="s">
        <v>2916</v>
      </c>
      <c r="F1410" s="10" t="s">
        <v>18</v>
      </c>
      <c r="G1410" s="10" t="s">
        <v>231</v>
      </c>
      <c r="H1410" s="10" t="s">
        <v>232</v>
      </c>
      <c r="I1410" s="10" t="s">
        <v>1494</v>
      </c>
      <c r="J1410" s="12" t="s">
        <v>2917</v>
      </c>
      <c r="K1410" s="10"/>
      <c r="L1410" s="14"/>
    </row>
    <row r="1411" spans="1:12" ht="63.75" x14ac:dyDescent="0.2">
      <c r="A1411" s="11" t="s">
        <v>4</v>
      </c>
      <c r="B1411" s="11" t="s">
        <v>8</v>
      </c>
      <c r="C1411" s="11" t="s">
        <v>1294</v>
      </c>
      <c r="D1411" s="11" t="s">
        <v>4131</v>
      </c>
      <c r="E1411" s="11" t="s">
        <v>2911</v>
      </c>
      <c r="F1411" s="10" t="s">
        <v>18</v>
      </c>
      <c r="G1411" s="10" t="s">
        <v>231</v>
      </c>
      <c r="H1411" s="10" t="s">
        <v>232</v>
      </c>
      <c r="I1411" s="10" t="s">
        <v>1494</v>
      </c>
      <c r="J1411" s="12" t="s">
        <v>2918</v>
      </c>
      <c r="K1411" s="10"/>
      <c r="L1411" s="10"/>
    </row>
    <row r="1412" spans="1:12" ht="63.75" x14ac:dyDescent="0.2">
      <c r="A1412" s="16" t="s">
        <v>12</v>
      </c>
      <c r="B1412" s="16"/>
      <c r="C1412" s="16"/>
      <c r="D1412" s="16"/>
      <c r="E1412" s="16" t="s">
        <v>2919</v>
      </c>
      <c r="F1412" s="15" t="s">
        <v>18</v>
      </c>
      <c r="G1412" s="15" t="s">
        <v>231</v>
      </c>
      <c r="H1412" s="15" t="s">
        <v>232</v>
      </c>
      <c r="I1412" s="15" t="s">
        <v>256</v>
      </c>
      <c r="J1412" s="17" t="s">
        <v>3882</v>
      </c>
      <c r="K1412" s="15"/>
      <c r="L1412" s="18"/>
    </row>
    <row r="1413" spans="1:12" ht="89.25" x14ac:dyDescent="0.2">
      <c r="A1413" s="20" t="s">
        <v>17</v>
      </c>
      <c r="B1413" s="20" t="s">
        <v>8</v>
      </c>
      <c r="C1413" s="20" t="s">
        <v>1294</v>
      </c>
      <c r="D1413" s="20" t="s">
        <v>4131</v>
      </c>
      <c r="E1413" s="20"/>
      <c r="F1413" s="19"/>
      <c r="G1413" s="19" t="s">
        <v>231</v>
      </c>
      <c r="H1413" s="19" t="s">
        <v>232</v>
      </c>
      <c r="I1413" s="19"/>
      <c r="J1413" s="36" t="s">
        <v>4332</v>
      </c>
      <c r="K1413" s="19"/>
      <c r="L1413" s="23"/>
    </row>
    <row r="1414" spans="1:12" ht="38.25" x14ac:dyDescent="0.2">
      <c r="A1414" s="11" t="s">
        <v>4</v>
      </c>
      <c r="B1414" s="11" t="s">
        <v>8</v>
      </c>
      <c r="C1414" s="11" t="s">
        <v>1308</v>
      </c>
      <c r="D1414" s="11" t="s">
        <v>2921</v>
      </c>
      <c r="E1414" s="11" t="s">
        <v>2920</v>
      </c>
      <c r="F1414" s="10" t="s">
        <v>15</v>
      </c>
      <c r="G1414" s="10" t="s">
        <v>231</v>
      </c>
      <c r="H1414" s="10" t="s">
        <v>1518</v>
      </c>
      <c r="I1414" s="10" t="s">
        <v>2922</v>
      </c>
      <c r="J1414" s="12" t="s">
        <v>2923</v>
      </c>
      <c r="K1414" s="10"/>
      <c r="L1414" s="10"/>
    </row>
    <row r="1415" spans="1:12" ht="51" x14ac:dyDescent="0.2">
      <c r="A1415" s="11" t="s">
        <v>4</v>
      </c>
      <c r="B1415" s="11" t="s">
        <v>8</v>
      </c>
      <c r="C1415" s="11" t="s">
        <v>1308</v>
      </c>
      <c r="D1415" s="11" t="s">
        <v>2921</v>
      </c>
      <c r="E1415" s="11" t="s">
        <v>2924</v>
      </c>
      <c r="F1415" s="10" t="s">
        <v>16</v>
      </c>
      <c r="G1415" s="10" t="s">
        <v>231</v>
      </c>
      <c r="H1415" s="10" t="s">
        <v>1518</v>
      </c>
      <c r="I1415" s="10" t="s">
        <v>3789</v>
      </c>
      <c r="J1415" s="12" t="s">
        <v>2926</v>
      </c>
      <c r="K1415" s="10"/>
      <c r="L1415" s="10"/>
    </row>
    <row r="1416" spans="1:12" ht="51" x14ac:dyDescent="0.2">
      <c r="A1416" s="11" t="s">
        <v>4</v>
      </c>
      <c r="B1416" s="11" t="s">
        <v>8</v>
      </c>
      <c r="C1416" s="11" t="s">
        <v>1308</v>
      </c>
      <c r="D1416" s="11" t="s">
        <v>2921</v>
      </c>
      <c r="E1416" s="11" t="s">
        <v>2927</v>
      </c>
      <c r="F1416" s="10" t="s">
        <v>16</v>
      </c>
      <c r="G1416" s="10" t="s">
        <v>231</v>
      </c>
      <c r="H1416" s="10" t="s">
        <v>1518</v>
      </c>
      <c r="I1416" s="10" t="s">
        <v>3790</v>
      </c>
      <c r="J1416" s="12" t="s">
        <v>2929</v>
      </c>
      <c r="K1416" s="10"/>
      <c r="L1416" s="10"/>
    </row>
    <row r="1417" spans="1:12" ht="51" x14ac:dyDescent="0.2">
      <c r="A1417" s="11" t="s">
        <v>4</v>
      </c>
      <c r="B1417" s="11" t="s">
        <v>8</v>
      </c>
      <c r="C1417" s="11" t="s">
        <v>1308</v>
      </c>
      <c r="D1417" s="11" t="s">
        <v>2921</v>
      </c>
      <c r="E1417" s="11" t="s">
        <v>2930</v>
      </c>
      <c r="F1417" s="10" t="s">
        <v>16</v>
      </c>
      <c r="G1417" s="10" t="s">
        <v>231</v>
      </c>
      <c r="H1417" s="10" t="s">
        <v>1518</v>
      </c>
      <c r="I1417" s="10" t="s">
        <v>3789</v>
      </c>
      <c r="J1417" s="12" t="s">
        <v>2931</v>
      </c>
      <c r="K1417" s="10" t="s">
        <v>2932</v>
      </c>
      <c r="L1417" s="10"/>
    </row>
    <row r="1418" spans="1:12" ht="51" x14ac:dyDescent="0.2">
      <c r="A1418" s="11" t="s">
        <v>4</v>
      </c>
      <c r="B1418" s="11" t="s">
        <v>8</v>
      </c>
      <c r="C1418" s="11" t="s">
        <v>1308</v>
      </c>
      <c r="D1418" s="11" t="s">
        <v>2921</v>
      </c>
      <c r="E1418" s="11" t="s">
        <v>2933</v>
      </c>
      <c r="F1418" s="10" t="s">
        <v>18</v>
      </c>
      <c r="G1418" s="10" t="s">
        <v>231</v>
      </c>
      <c r="H1418" s="10" t="s">
        <v>1518</v>
      </c>
      <c r="I1418" s="10" t="s">
        <v>2928</v>
      </c>
      <c r="J1418" s="10" t="s">
        <v>2934</v>
      </c>
      <c r="K1418" s="10"/>
      <c r="L1418" s="10"/>
    </row>
    <row r="1419" spans="1:12" ht="51" x14ac:dyDescent="0.2">
      <c r="A1419" s="11" t="s">
        <v>4</v>
      </c>
      <c r="B1419" s="11" t="s">
        <v>8</v>
      </c>
      <c r="C1419" s="11" t="s">
        <v>1308</v>
      </c>
      <c r="D1419" s="11" t="s">
        <v>2921</v>
      </c>
      <c r="E1419" s="11" t="s">
        <v>2935</v>
      </c>
      <c r="F1419" s="10" t="s">
        <v>18</v>
      </c>
      <c r="G1419" s="10" t="s">
        <v>231</v>
      </c>
      <c r="H1419" s="10" t="s">
        <v>1518</v>
      </c>
      <c r="I1419" s="10" t="s">
        <v>2936</v>
      </c>
      <c r="J1419" s="10" t="s">
        <v>2937</v>
      </c>
      <c r="K1419" s="10"/>
      <c r="L1419" s="10"/>
    </row>
    <row r="1420" spans="1:12" ht="51" x14ac:dyDescent="0.2">
      <c r="A1420" s="11" t="s">
        <v>4</v>
      </c>
      <c r="B1420" s="11" t="s">
        <v>8</v>
      </c>
      <c r="C1420" s="11" t="s">
        <v>1308</v>
      </c>
      <c r="D1420" s="11" t="s">
        <v>2921</v>
      </c>
      <c r="E1420" s="11" t="s">
        <v>2938</v>
      </c>
      <c r="F1420" s="10" t="s">
        <v>18</v>
      </c>
      <c r="G1420" s="10" t="s">
        <v>231</v>
      </c>
      <c r="H1420" s="10" t="s">
        <v>1518</v>
      </c>
      <c r="I1420" s="10" t="s">
        <v>2925</v>
      </c>
      <c r="J1420" s="12" t="s">
        <v>2939</v>
      </c>
      <c r="K1420" s="10" t="s">
        <v>2932</v>
      </c>
      <c r="L1420" s="10"/>
    </row>
    <row r="1421" spans="1:12" ht="25.5" x14ac:dyDescent="0.2">
      <c r="A1421" s="20" t="s">
        <v>17</v>
      </c>
      <c r="B1421" s="20" t="s">
        <v>8</v>
      </c>
      <c r="C1421" s="20" t="s">
        <v>1308</v>
      </c>
      <c r="D1421" s="20" t="s">
        <v>2921</v>
      </c>
      <c r="E1421" s="20"/>
      <c r="F1421" s="19"/>
      <c r="G1421" s="19" t="s">
        <v>231</v>
      </c>
      <c r="H1421" s="19" t="s">
        <v>1518</v>
      </c>
      <c r="I1421" s="19"/>
      <c r="J1421" s="21" t="s">
        <v>2940</v>
      </c>
      <c r="K1421" s="19"/>
      <c r="L1421" s="23"/>
    </row>
    <row r="1422" spans="1:12" ht="38.25" x14ac:dyDescent="0.2">
      <c r="A1422" s="11" t="s">
        <v>4</v>
      </c>
      <c r="B1422" s="11" t="s">
        <v>8</v>
      </c>
      <c r="C1422" s="11" t="s">
        <v>1320</v>
      </c>
      <c r="D1422" s="11" t="s">
        <v>4132</v>
      </c>
      <c r="E1422" s="11" t="s">
        <v>2941</v>
      </c>
      <c r="F1422" s="10" t="s">
        <v>16</v>
      </c>
      <c r="G1422" s="10" t="s">
        <v>231</v>
      </c>
      <c r="H1422" s="10" t="s">
        <v>1518</v>
      </c>
      <c r="I1422" s="10" t="s">
        <v>2942</v>
      </c>
      <c r="J1422" s="12" t="s">
        <v>1597</v>
      </c>
      <c r="K1422" s="10"/>
      <c r="L1422" s="10"/>
    </row>
    <row r="1423" spans="1:12" ht="38.25" x14ac:dyDescent="0.2">
      <c r="A1423" s="11" t="s">
        <v>4</v>
      </c>
      <c r="B1423" s="11" t="s">
        <v>8</v>
      </c>
      <c r="C1423" s="11" t="s">
        <v>1320</v>
      </c>
      <c r="D1423" s="11" t="s">
        <v>4132</v>
      </c>
      <c r="E1423" s="11" t="s">
        <v>2943</v>
      </c>
      <c r="F1423" s="10" t="s">
        <v>16</v>
      </c>
      <c r="G1423" s="10" t="s">
        <v>231</v>
      </c>
      <c r="H1423" s="10" t="s">
        <v>1518</v>
      </c>
      <c r="I1423" s="10" t="s">
        <v>2942</v>
      </c>
      <c r="J1423" s="12" t="s">
        <v>2944</v>
      </c>
      <c r="K1423" s="10" t="s">
        <v>2945</v>
      </c>
      <c r="L1423" s="10"/>
    </row>
    <row r="1424" spans="1:12" ht="38.25" x14ac:dyDescent="0.2">
      <c r="A1424" s="11" t="s">
        <v>4</v>
      </c>
      <c r="B1424" s="11" t="s">
        <v>8</v>
      </c>
      <c r="C1424" s="11" t="s">
        <v>1320</v>
      </c>
      <c r="D1424" s="11" t="s">
        <v>4132</v>
      </c>
      <c r="E1424" s="11" t="s">
        <v>2946</v>
      </c>
      <c r="F1424" s="10" t="s">
        <v>16</v>
      </c>
      <c r="G1424" s="10" t="s">
        <v>231</v>
      </c>
      <c r="H1424" s="10" t="s">
        <v>1518</v>
      </c>
      <c r="I1424" s="10" t="s">
        <v>2942</v>
      </c>
      <c r="J1424" s="12" t="s">
        <v>2947</v>
      </c>
      <c r="K1424" s="10" t="s">
        <v>2948</v>
      </c>
      <c r="L1424" s="10"/>
    </row>
    <row r="1425" spans="1:12" ht="38.25" x14ac:dyDescent="0.2">
      <c r="A1425" s="11" t="s">
        <v>4</v>
      </c>
      <c r="B1425" s="11" t="s">
        <v>8</v>
      </c>
      <c r="C1425" s="11" t="s">
        <v>1320</v>
      </c>
      <c r="D1425" s="11" t="s">
        <v>4132</v>
      </c>
      <c r="E1425" s="11" t="s">
        <v>2949</v>
      </c>
      <c r="F1425" s="10" t="s">
        <v>18</v>
      </c>
      <c r="G1425" s="10" t="s">
        <v>231</v>
      </c>
      <c r="H1425" s="10" t="s">
        <v>1518</v>
      </c>
      <c r="I1425" s="10" t="s">
        <v>2942</v>
      </c>
      <c r="J1425" s="12" t="s">
        <v>2950</v>
      </c>
      <c r="K1425" s="10" t="s">
        <v>2945</v>
      </c>
      <c r="L1425" s="10"/>
    </row>
    <row r="1426" spans="1:12" ht="38.25" x14ac:dyDescent="0.2">
      <c r="A1426" s="11" t="s">
        <v>4</v>
      </c>
      <c r="B1426" s="11" t="s">
        <v>8</v>
      </c>
      <c r="C1426" s="11" t="s">
        <v>1320</v>
      </c>
      <c r="D1426" s="11" t="s">
        <v>4132</v>
      </c>
      <c r="E1426" s="11" t="s">
        <v>2951</v>
      </c>
      <c r="F1426" s="10" t="s">
        <v>18</v>
      </c>
      <c r="G1426" s="10" t="s">
        <v>231</v>
      </c>
      <c r="H1426" s="10" t="s">
        <v>1518</v>
      </c>
      <c r="I1426" s="10" t="s">
        <v>2942</v>
      </c>
      <c r="J1426" s="12" t="s">
        <v>2952</v>
      </c>
      <c r="K1426" s="10" t="s">
        <v>2948</v>
      </c>
      <c r="L1426" s="10"/>
    </row>
    <row r="1427" spans="1:12" ht="38.25" x14ac:dyDescent="0.2">
      <c r="A1427" s="11" t="s">
        <v>4</v>
      </c>
      <c r="B1427" s="11" t="s">
        <v>8</v>
      </c>
      <c r="C1427" s="11" t="s">
        <v>1320</v>
      </c>
      <c r="D1427" s="11" t="s">
        <v>4132</v>
      </c>
      <c r="E1427" s="11" t="s">
        <v>2953</v>
      </c>
      <c r="F1427" s="10" t="s">
        <v>18</v>
      </c>
      <c r="G1427" s="10" t="s">
        <v>231</v>
      </c>
      <c r="H1427" s="10" t="s">
        <v>1518</v>
      </c>
      <c r="I1427" s="10" t="s">
        <v>2942</v>
      </c>
      <c r="J1427" s="12" t="s">
        <v>2954</v>
      </c>
      <c r="K1427" s="10"/>
      <c r="L1427" s="10"/>
    </row>
    <row r="1428" spans="1:12" ht="89.25" x14ac:dyDescent="0.2">
      <c r="A1428" s="20" t="s">
        <v>17</v>
      </c>
      <c r="B1428" s="20" t="s">
        <v>8</v>
      </c>
      <c r="C1428" s="20" t="s">
        <v>1320</v>
      </c>
      <c r="D1428" s="20" t="s">
        <v>4132</v>
      </c>
      <c r="E1428" s="20"/>
      <c r="F1428" s="19"/>
      <c r="G1428" s="19" t="s">
        <v>231</v>
      </c>
      <c r="H1428" s="19" t="s">
        <v>1518</v>
      </c>
      <c r="I1428" s="19"/>
      <c r="J1428" s="36" t="s">
        <v>4406</v>
      </c>
      <c r="K1428" s="19"/>
      <c r="L1428" s="23"/>
    </row>
    <row r="1429" spans="1:12" ht="38.25" x14ac:dyDescent="0.2">
      <c r="A1429" s="11" t="s">
        <v>4</v>
      </c>
      <c r="B1429" s="11" t="s">
        <v>8</v>
      </c>
      <c r="C1429" s="11" t="s">
        <v>1338</v>
      </c>
      <c r="D1429" s="11" t="s">
        <v>4133</v>
      </c>
      <c r="E1429" s="11" t="s">
        <v>2955</v>
      </c>
      <c r="F1429" s="10" t="s">
        <v>16</v>
      </c>
      <c r="G1429" s="10" t="s">
        <v>231</v>
      </c>
      <c r="H1429" s="10" t="s">
        <v>1623</v>
      </c>
      <c r="I1429" s="10" t="s">
        <v>1339</v>
      </c>
      <c r="J1429" s="12" t="s">
        <v>2956</v>
      </c>
      <c r="K1429" s="10"/>
      <c r="L1429" s="10"/>
    </row>
    <row r="1430" spans="1:12" ht="38.25" x14ac:dyDescent="0.2">
      <c r="A1430" s="11" t="s">
        <v>4</v>
      </c>
      <c r="B1430" s="11" t="s">
        <v>8</v>
      </c>
      <c r="C1430" s="11" t="s">
        <v>1338</v>
      </c>
      <c r="D1430" s="11" t="s">
        <v>4133</v>
      </c>
      <c r="E1430" s="11" t="s">
        <v>2957</v>
      </c>
      <c r="F1430" s="10" t="s">
        <v>16</v>
      </c>
      <c r="G1430" s="10" t="s">
        <v>231</v>
      </c>
      <c r="H1430" s="10" t="s">
        <v>1623</v>
      </c>
      <c r="I1430" s="10" t="s">
        <v>1339</v>
      </c>
      <c r="J1430" s="12" t="s">
        <v>2958</v>
      </c>
      <c r="K1430" s="10" t="s">
        <v>2959</v>
      </c>
      <c r="L1430" s="10"/>
    </row>
    <row r="1431" spans="1:12" ht="38.25" x14ac:dyDescent="0.2">
      <c r="A1431" s="11" t="s">
        <v>4</v>
      </c>
      <c r="B1431" s="11" t="s">
        <v>8</v>
      </c>
      <c r="C1431" s="11" t="s">
        <v>1338</v>
      </c>
      <c r="D1431" s="11" t="s">
        <v>4133</v>
      </c>
      <c r="E1431" s="11" t="s">
        <v>2960</v>
      </c>
      <c r="F1431" s="10" t="s">
        <v>18</v>
      </c>
      <c r="G1431" s="10" t="s">
        <v>231</v>
      </c>
      <c r="H1431" s="10" t="s">
        <v>1623</v>
      </c>
      <c r="I1431" s="10" t="s">
        <v>1339</v>
      </c>
      <c r="J1431" s="12" t="s">
        <v>2961</v>
      </c>
      <c r="K1431" s="10"/>
      <c r="L1431" s="10"/>
    </row>
    <row r="1432" spans="1:12" ht="38.25" x14ac:dyDescent="0.2">
      <c r="A1432" s="11" t="s">
        <v>4</v>
      </c>
      <c r="B1432" s="11" t="s">
        <v>8</v>
      </c>
      <c r="C1432" s="11" t="s">
        <v>1338</v>
      </c>
      <c r="D1432" s="11" t="s">
        <v>4133</v>
      </c>
      <c r="E1432" s="11" t="s">
        <v>2962</v>
      </c>
      <c r="F1432" s="10" t="s">
        <v>18</v>
      </c>
      <c r="G1432" s="10" t="s">
        <v>231</v>
      </c>
      <c r="H1432" s="10" t="s">
        <v>1623</v>
      </c>
      <c r="I1432" s="10" t="s">
        <v>1339</v>
      </c>
      <c r="J1432" s="12" t="s">
        <v>2963</v>
      </c>
      <c r="K1432" s="10" t="s">
        <v>2959</v>
      </c>
      <c r="L1432" s="10"/>
    </row>
    <row r="1433" spans="1:12" ht="25.5" x14ac:dyDescent="0.2">
      <c r="A1433" s="20" t="s">
        <v>17</v>
      </c>
      <c r="B1433" s="20" t="s">
        <v>8</v>
      </c>
      <c r="C1433" s="20" t="s">
        <v>1338</v>
      </c>
      <c r="D1433" s="20" t="s">
        <v>4133</v>
      </c>
      <c r="E1433" s="20"/>
      <c r="F1433" s="19"/>
      <c r="G1433" s="19" t="s">
        <v>231</v>
      </c>
      <c r="H1433" s="19" t="s">
        <v>1623</v>
      </c>
      <c r="I1433" s="19"/>
      <c r="J1433" s="36" t="s">
        <v>2964</v>
      </c>
      <c r="K1433" s="19"/>
      <c r="L1433" s="23"/>
    </row>
    <row r="1434" spans="1:12" ht="38.25" x14ac:dyDescent="0.2">
      <c r="A1434" s="11" t="s">
        <v>4</v>
      </c>
      <c r="B1434" s="11" t="s">
        <v>8</v>
      </c>
      <c r="C1434" s="11" t="s">
        <v>1405</v>
      </c>
      <c r="D1434" s="11" t="s">
        <v>4134</v>
      </c>
      <c r="E1434" s="11" t="s">
        <v>2965</v>
      </c>
      <c r="F1434" s="10" t="s">
        <v>16</v>
      </c>
      <c r="G1434" s="10" t="s">
        <v>231</v>
      </c>
      <c r="H1434" s="10" t="s">
        <v>1623</v>
      </c>
      <c r="I1434" s="10" t="s">
        <v>1339</v>
      </c>
      <c r="J1434" s="12" t="s">
        <v>2966</v>
      </c>
      <c r="K1434" s="10"/>
      <c r="L1434" s="10"/>
    </row>
    <row r="1435" spans="1:12" ht="38.25" x14ac:dyDescent="0.2">
      <c r="A1435" s="11" t="s">
        <v>4</v>
      </c>
      <c r="B1435" s="11" t="s">
        <v>8</v>
      </c>
      <c r="C1435" s="11" t="s">
        <v>1405</v>
      </c>
      <c r="D1435" s="11" t="s">
        <v>4134</v>
      </c>
      <c r="E1435" s="11" t="s">
        <v>2967</v>
      </c>
      <c r="F1435" s="10" t="s">
        <v>18</v>
      </c>
      <c r="G1435" s="10" t="s">
        <v>231</v>
      </c>
      <c r="H1435" s="10" t="s">
        <v>1623</v>
      </c>
      <c r="I1435" s="10" t="s">
        <v>1339</v>
      </c>
      <c r="J1435" s="12" t="s">
        <v>2968</v>
      </c>
      <c r="K1435" s="10"/>
      <c r="L1435" s="10"/>
    </row>
    <row r="1436" spans="1:12" ht="25.5" x14ac:dyDescent="0.2">
      <c r="A1436" s="20" t="s">
        <v>17</v>
      </c>
      <c r="B1436" s="20" t="s">
        <v>8</v>
      </c>
      <c r="C1436" s="20" t="s">
        <v>1405</v>
      </c>
      <c r="D1436" s="20" t="s">
        <v>4134</v>
      </c>
      <c r="E1436" s="20"/>
      <c r="F1436" s="19"/>
      <c r="G1436" s="19" t="s">
        <v>231</v>
      </c>
      <c r="H1436" s="19" t="s">
        <v>1623</v>
      </c>
      <c r="I1436" s="19"/>
      <c r="J1436" s="36" t="s">
        <v>2969</v>
      </c>
      <c r="K1436" s="19"/>
      <c r="L1436" s="23"/>
    </row>
    <row r="1437" spans="1:12" ht="38.25" x14ac:dyDescent="0.2">
      <c r="A1437" s="11" t="s">
        <v>4</v>
      </c>
      <c r="B1437" s="11" t="s">
        <v>8</v>
      </c>
      <c r="C1437" s="11" t="s">
        <v>1428</v>
      </c>
      <c r="D1437" s="11" t="s">
        <v>4135</v>
      </c>
      <c r="E1437" s="11" t="s">
        <v>2970</v>
      </c>
      <c r="F1437" s="10" t="s">
        <v>16</v>
      </c>
      <c r="G1437" s="10" t="s">
        <v>231</v>
      </c>
      <c r="H1437" s="10" t="s">
        <v>1623</v>
      </c>
      <c r="I1437" s="10" t="s">
        <v>1339</v>
      </c>
      <c r="J1437" s="12" t="s">
        <v>2971</v>
      </c>
      <c r="K1437" s="10" t="s">
        <v>2972</v>
      </c>
      <c r="L1437" s="10"/>
    </row>
    <row r="1438" spans="1:12" ht="38.25" x14ac:dyDescent="0.2">
      <c r="A1438" s="11" t="s">
        <v>4</v>
      </c>
      <c r="B1438" s="11" t="s">
        <v>8</v>
      </c>
      <c r="C1438" s="11" t="s">
        <v>1428</v>
      </c>
      <c r="D1438" s="11" t="s">
        <v>4135</v>
      </c>
      <c r="E1438" s="11" t="s">
        <v>2973</v>
      </c>
      <c r="F1438" s="10" t="s">
        <v>18</v>
      </c>
      <c r="G1438" s="10" t="s">
        <v>231</v>
      </c>
      <c r="H1438" s="10" t="s">
        <v>1623</v>
      </c>
      <c r="I1438" s="10" t="s">
        <v>1339</v>
      </c>
      <c r="J1438" s="12" t="s">
        <v>2974</v>
      </c>
      <c r="K1438" s="10" t="s">
        <v>2975</v>
      </c>
      <c r="L1438" s="10"/>
    </row>
    <row r="1439" spans="1:12" ht="127.5" x14ac:dyDescent="0.2">
      <c r="A1439" s="20" t="s">
        <v>17</v>
      </c>
      <c r="B1439" s="20" t="s">
        <v>8</v>
      </c>
      <c r="C1439" s="20" t="s">
        <v>1428</v>
      </c>
      <c r="D1439" s="20" t="s">
        <v>4135</v>
      </c>
      <c r="E1439" s="20"/>
      <c r="F1439" s="19"/>
      <c r="G1439" s="19" t="s">
        <v>231</v>
      </c>
      <c r="H1439" s="19" t="s">
        <v>1623</v>
      </c>
      <c r="I1439" s="19"/>
      <c r="J1439" s="36" t="s">
        <v>4407</v>
      </c>
      <c r="K1439" s="19" t="s">
        <v>31</v>
      </c>
      <c r="L1439" s="23"/>
    </row>
    <row r="1440" spans="1:12" ht="38.25" x14ac:dyDescent="0.2">
      <c r="A1440" s="11" t="s">
        <v>4</v>
      </c>
      <c r="B1440" s="11" t="s">
        <v>8</v>
      </c>
      <c r="C1440" s="11" t="s">
        <v>1455</v>
      </c>
      <c r="D1440" s="11" t="s">
        <v>4136</v>
      </c>
      <c r="E1440" s="11" t="s">
        <v>2976</v>
      </c>
      <c r="F1440" s="10" t="s">
        <v>18</v>
      </c>
      <c r="G1440" s="10" t="s">
        <v>231</v>
      </c>
      <c r="H1440" s="10" t="s">
        <v>1623</v>
      </c>
      <c r="I1440" s="10" t="s">
        <v>1339</v>
      </c>
      <c r="J1440" s="12" t="s">
        <v>2977</v>
      </c>
      <c r="K1440" s="10" t="s">
        <v>2978</v>
      </c>
      <c r="L1440" s="10"/>
    </row>
    <row r="1441" spans="1:12" ht="38.25" x14ac:dyDescent="0.2">
      <c r="A1441" s="11" t="s">
        <v>4</v>
      </c>
      <c r="B1441" s="11" t="s">
        <v>8</v>
      </c>
      <c r="C1441" s="11" t="s">
        <v>1455</v>
      </c>
      <c r="D1441" s="11" t="s">
        <v>4136</v>
      </c>
      <c r="E1441" s="11" t="s">
        <v>2979</v>
      </c>
      <c r="F1441" s="10" t="s">
        <v>18</v>
      </c>
      <c r="G1441" s="10" t="s">
        <v>231</v>
      </c>
      <c r="H1441" s="10" t="s">
        <v>1623</v>
      </c>
      <c r="I1441" s="10" t="s">
        <v>1339</v>
      </c>
      <c r="J1441" s="12" t="s">
        <v>2980</v>
      </c>
      <c r="K1441" s="10" t="s">
        <v>2981</v>
      </c>
      <c r="L1441" s="10"/>
    </row>
    <row r="1442" spans="1:12" ht="38.25" x14ac:dyDescent="0.2">
      <c r="A1442" s="20" t="s">
        <v>17</v>
      </c>
      <c r="B1442" s="20" t="s">
        <v>8</v>
      </c>
      <c r="C1442" s="20" t="s">
        <v>1455</v>
      </c>
      <c r="D1442" s="20" t="s">
        <v>4136</v>
      </c>
      <c r="E1442" s="20"/>
      <c r="F1442" s="19"/>
      <c r="G1442" s="19" t="s">
        <v>231</v>
      </c>
      <c r="H1442" s="19" t="s">
        <v>1623</v>
      </c>
      <c r="I1442" s="19"/>
      <c r="J1442" s="36" t="s">
        <v>4408</v>
      </c>
      <c r="K1442" s="19"/>
      <c r="L1442" s="23"/>
    </row>
    <row r="1443" spans="1:12" ht="25.5" x14ac:dyDescent="0.2">
      <c r="A1443" s="11" t="s">
        <v>4</v>
      </c>
      <c r="B1443" s="11" t="s">
        <v>8</v>
      </c>
      <c r="C1443" s="11" t="s">
        <v>1466</v>
      </c>
      <c r="D1443" s="11" t="s">
        <v>4137</v>
      </c>
      <c r="E1443" s="11" t="s">
        <v>2982</v>
      </c>
      <c r="F1443" s="10" t="s">
        <v>16</v>
      </c>
      <c r="G1443" s="10" t="s">
        <v>231</v>
      </c>
      <c r="H1443" s="10" t="s">
        <v>1623</v>
      </c>
      <c r="I1443" s="10"/>
      <c r="J1443" s="12" t="s">
        <v>2983</v>
      </c>
      <c r="K1443" s="10"/>
      <c r="L1443" s="10"/>
    </row>
    <row r="1444" spans="1:12" ht="51" x14ac:dyDescent="0.2">
      <c r="A1444" s="11" t="s">
        <v>4</v>
      </c>
      <c r="B1444" s="11" t="s">
        <v>8</v>
      </c>
      <c r="C1444" s="11" t="s">
        <v>1466</v>
      </c>
      <c r="D1444" s="11" t="s">
        <v>4137</v>
      </c>
      <c r="E1444" s="11" t="s">
        <v>2984</v>
      </c>
      <c r="F1444" s="10" t="s">
        <v>18</v>
      </c>
      <c r="G1444" s="10" t="s">
        <v>231</v>
      </c>
      <c r="H1444" s="10" t="s">
        <v>1623</v>
      </c>
      <c r="I1444" s="10"/>
      <c r="J1444" s="12" t="s">
        <v>2985</v>
      </c>
      <c r="K1444" s="10" t="s">
        <v>3919</v>
      </c>
      <c r="L1444" s="10"/>
    </row>
    <row r="1445" spans="1:12" ht="127.5" x14ac:dyDescent="0.2">
      <c r="A1445" s="20" t="s">
        <v>17</v>
      </c>
      <c r="B1445" s="20" t="s">
        <v>8</v>
      </c>
      <c r="C1445" s="20" t="s">
        <v>1466</v>
      </c>
      <c r="D1445" s="20" t="s">
        <v>4137</v>
      </c>
      <c r="E1445" s="20"/>
      <c r="F1445" s="19"/>
      <c r="G1445" s="19" t="s">
        <v>231</v>
      </c>
      <c r="H1445" s="19" t="s">
        <v>1623</v>
      </c>
      <c r="I1445" s="19"/>
      <c r="J1445" s="36" t="s">
        <v>4409</v>
      </c>
      <c r="K1445" s="19" t="s">
        <v>31</v>
      </c>
      <c r="L1445" s="19"/>
    </row>
    <row r="1446" spans="1:12" ht="25.5" x14ac:dyDescent="0.2">
      <c r="A1446" s="11" t="s">
        <v>4</v>
      </c>
      <c r="B1446" s="11" t="s">
        <v>8</v>
      </c>
      <c r="C1446" s="11" t="s">
        <v>1473</v>
      </c>
      <c r="D1446" s="11" t="s">
        <v>4138</v>
      </c>
      <c r="E1446" s="11" t="s">
        <v>2986</v>
      </c>
      <c r="F1446" s="10" t="s">
        <v>16</v>
      </c>
      <c r="G1446" s="10" t="s">
        <v>231</v>
      </c>
      <c r="H1446" s="10" t="s">
        <v>1684</v>
      </c>
      <c r="I1446" s="10" t="s">
        <v>3824</v>
      </c>
      <c r="J1446" s="12" t="s">
        <v>2987</v>
      </c>
      <c r="K1446" s="10" t="s">
        <v>2988</v>
      </c>
      <c r="L1446" s="10"/>
    </row>
    <row r="1447" spans="1:12" ht="25.5" x14ac:dyDescent="0.2">
      <c r="A1447" s="11" t="s">
        <v>4</v>
      </c>
      <c r="B1447" s="11" t="s">
        <v>8</v>
      </c>
      <c r="C1447" s="11" t="s">
        <v>1473</v>
      </c>
      <c r="D1447" s="11" t="s">
        <v>4138</v>
      </c>
      <c r="E1447" s="11" t="s">
        <v>2989</v>
      </c>
      <c r="F1447" s="10" t="s">
        <v>18</v>
      </c>
      <c r="G1447" s="10" t="s">
        <v>231</v>
      </c>
      <c r="H1447" s="10" t="s">
        <v>1684</v>
      </c>
      <c r="I1447" s="10" t="s">
        <v>3824</v>
      </c>
      <c r="J1447" s="12" t="s">
        <v>2990</v>
      </c>
      <c r="K1447" s="10" t="s">
        <v>2988</v>
      </c>
      <c r="L1447" s="10"/>
    </row>
    <row r="1448" spans="1:12" ht="25.5" x14ac:dyDescent="0.2">
      <c r="A1448" s="20" t="s">
        <v>17</v>
      </c>
      <c r="B1448" s="20" t="s">
        <v>8</v>
      </c>
      <c r="C1448" s="20" t="s">
        <v>1473</v>
      </c>
      <c r="D1448" s="20" t="s">
        <v>4138</v>
      </c>
      <c r="E1448" s="20"/>
      <c r="F1448" s="19"/>
      <c r="G1448" s="19" t="s">
        <v>231</v>
      </c>
      <c r="H1448" s="19" t="s">
        <v>1684</v>
      </c>
      <c r="I1448" s="19"/>
      <c r="J1448" s="36" t="s">
        <v>2991</v>
      </c>
      <c r="K1448" s="19"/>
      <c r="L1448" s="23"/>
    </row>
    <row r="1449" spans="1:12" ht="25.5" x14ac:dyDescent="0.2">
      <c r="A1449" s="11" t="s">
        <v>4</v>
      </c>
      <c r="B1449" s="11" t="s">
        <v>8</v>
      </c>
      <c r="C1449" s="11" t="s">
        <v>1490</v>
      </c>
      <c r="D1449" s="11" t="s">
        <v>2997</v>
      </c>
      <c r="E1449" s="11" t="s">
        <v>2992</v>
      </c>
      <c r="F1449" s="10" t="s">
        <v>15</v>
      </c>
      <c r="G1449" s="10" t="s">
        <v>231</v>
      </c>
      <c r="H1449" s="10" t="s">
        <v>1684</v>
      </c>
      <c r="I1449" s="10" t="s">
        <v>3823</v>
      </c>
      <c r="J1449" s="12" t="s">
        <v>2993</v>
      </c>
      <c r="K1449" s="10"/>
      <c r="L1449" s="10"/>
    </row>
    <row r="1450" spans="1:12" ht="25.5" x14ac:dyDescent="0.2">
      <c r="A1450" s="11" t="s">
        <v>4</v>
      </c>
      <c r="B1450" s="11" t="s">
        <v>8</v>
      </c>
      <c r="C1450" s="11" t="s">
        <v>1490</v>
      </c>
      <c r="D1450" s="11" t="s">
        <v>2997</v>
      </c>
      <c r="E1450" s="11" t="s">
        <v>2994</v>
      </c>
      <c r="F1450" s="10" t="s">
        <v>15</v>
      </c>
      <c r="G1450" s="10" t="s">
        <v>231</v>
      </c>
      <c r="H1450" s="10" t="s">
        <v>1684</v>
      </c>
      <c r="I1450" s="10" t="s">
        <v>3821</v>
      </c>
      <c r="J1450" s="12" t="s">
        <v>2995</v>
      </c>
      <c r="K1450" s="10"/>
      <c r="L1450" s="10"/>
    </row>
    <row r="1451" spans="1:12" ht="38.25" x14ac:dyDescent="0.2">
      <c r="A1451" s="11" t="s">
        <v>4</v>
      </c>
      <c r="B1451" s="11" t="s">
        <v>8</v>
      </c>
      <c r="C1451" s="11" t="s">
        <v>1490</v>
      </c>
      <c r="D1451" s="11" t="s">
        <v>2997</v>
      </c>
      <c r="E1451" s="11" t="s">
        <v>2996</v>
      </c>
      <c r="F1451" s="10" t="s">
        <v>16</v>
      </c>
      <c r="G1451" s="10" t="s">
        <v>231</v>
      </c>
      <c r="H1451" s="10" t="s">
        <v>1684</v>
      </c>
      <c r="I1451" s="10" t="s">
        <v>3821</v>
      </c>
      <c r="J1451" s="12" t="s">
        <v>2998</v>
      </c>
      <c r="K1451" s="10"/>
      <c r="L1451" s="10"/>
    </row>
    <row r="1452" spans="1:12" ht="25.5" x14ac:dyDescent="0.2">
      <c r="A1452" s="11" t="s">
        <v>4</v>
      </c>
      <c r="B1452" s="11" t="s">
        <v>8</v>
      </c>
      <c r="C1452" s="11" t="s">
        <v>1490</v>
      </c>
      <c r="D1452" s="11" t="s">
        <v>2997</v>
      </c>
      <c r="E1452" s="11" t="s">
        <v>2999</v>
      </c>
      <c r="F1452" s="10" t="s">
        <v>16</v>
      </c>
      <c r="G1452" s="10" t="s">
        <v>231</v>
      </c>
      <c r="H1452" s="10" t="s">
        <v>1684</v>
      </c>
      <c r="I1452" s="10" t="s">
        <v>3821</v>
      </c>
      <c r="J1452" s="12" t="s">
        <v>3000</v>
      </c>
      <c r="K1452" s="10"/>
      <c r="L1452" s="10"/>
    </row>
    <row r="1453" spans="1:12" ht="25.5" x14ac:dyDescent="0.2">
      <c r="A1453" s="11" t="s">
        <v>4</v>
      </c>
      <c r="B1453" s="11" t="s">
        <v>8</v>
      </c>
      <c r="C1453" s="11" t="s">
        <v>1490</v>
      </c>
      <c r="D1453" s="11" t="s">
        <v>2997</v>
      </c>
      <c r="E1453" s="11" t="s">
        <v>3001</v>
      </c>
      <c r="F1453" s="10" t="s">
        <v>16</v>
      </c>
      <c r="G1453" s="10" t="s">
        <v>231</v>
      </c>
      <c r="H1453" s="10" t="s">
        <v>1684</v>
      </c>
      <c r="I1453" s="10" t="s">
        <v>3821</v>
      </c>
      <c r="J1453" s="12" t="s">
        <v>3002</v>
      </c>
      <c r="K1453" s="10"/>
      <c r="L1453" s="10"/>
    </row>
    <row r="1454" spans="1:12" ht="25.5" x14ac:dyDescent="0.2">
      <c r="A1454" s="11" t="s">
        <v>4</v>
      </c>
      <c r="B1454" s="11" t="s">
        <v>8</v>
      </c>
      <c r="C1454" s="11" t="s">
        <v>1490</v>
      </c>
      <c r="D1454" s="11" t="s">
        <v>2997</v>
      </c>
      <c r="E1454" s="11" t="s">
        <v>3003</v>
      </c>
      <c r="F1454" s="10" t="s">
        <v>16</v>
      </c>
      <c r="G1454" s="10" t="s">
        <v>231</v>
      </c>
      <c r="H1454" s="10" t="s">
        <v>1684</v>
      </c>
      <c r="I1454" s="10" t="s">
        <v>3821</v>
      </c>
      <c r="J1454" s="12" t="s">
        <v>3004</v>
      </c>
      <c r="K1454" s="10"/>
      <c r="L1454" s="10"/>
    </row>
    <row r="1455" spans="1:12" ht="25.5" x14ac:dyDescent="0.2">
      <c r="A1455" s="11" t="s">
        <v>4</v>
      </c>
      <c r="B1455" s="11" t="s">
        <v>8</v>
      </c>
      <c r="C1455" s="11" t="s">
        <v>1490</v>
      </c>
      <c r="D1455" s="11" t="s">
        <v>2997</v>
      </c>
      <c r="E1455" s="11" t="s">
        <v>3005</v>
      </c>
      <c r="F1455" s="10" t="s">
        <v>16</v>
      </c>
      <c r="G1455" s="10" t="s">
        <v>231</v>
      </c>
      <c r="H1455" s="10" t="s">
        <v>1684</v>
      </c>
      <c r="I1455" s="10" t="s">
        <v>3823</v>
      </c>
      <c r="J1455" s="12" t="s">
        <v>3006</v>
      </c>
      <c r="K1455" s="10"/>
      <c r="L1455" s="10"/>
    </row>
    <row r="1456" spans="1:12" ht="25.5" x14ac:dyDescent="0.2">
      <c r="A1456" s="11" t="s">
        <v>4</v>
      </c>
      <c r="B1456" s="11" t="s">
        <v>8</v>
      </c>
      <c r="C1456" s="11" t="s">
        <v>1490</v>
      </c>
      <c r="D1456" s="11" t="s">
        <v>2997</v>
      </c>
      <c r="E1456" s="11" t="s">
        <v>3007</v>
      </c>
      <c r="F1456" s="10" t="s">
        <v>16</v>
      </c>
      <c r="G1456" s="10" t="s">
        <v>231</v>
      </c>
      <c r="H1456" s="10" t="s">
        <v>1684</v>
      </c>
      <c r="I1456" s="10" t="s">
        <v>3823</v>
      </c>
      <c r="J1456" s="12" t="s">
        <v>3008</v>
      </c>
      <c r="K1456" s="10"/>
      <c r="L1456" s="10"/>
    </row>
    <row r="1457" spans="1:12" ht="25.5" x14ac:dyDescent="0.2">
      <c r="A1457" s="11" t="s">
        <v>4</v>
      </c>
      <c r="B1457" s="11" t="s">
        <v>8</v>
      </c>
      <c r="C1457" s="11" t="s">
        <v>1490</v>
      </c>
      <c r="D1457" s="11" t="s">
        <v>2997</v>
      </c>
      <c r="E1457" s="11" t="s">
        <v>3009</v>
      </c>
      <c r="F1457" s="10" t="s">
        <v>18</v>
      </c>
      <c r="G1457" s="10" t="s">
        <v>231</v>
      </c>
      <c r="H1457" s="10" t="s">
        <v>1684</v>
      </c>
      <c r="I1457" s="10" t="s">
        <v>3821</v>
      </c>
      <c r="J1457" s="12" t="s">
        <v>3010</v>
      </c>
      <c r="K1457" s="10"/>
      <c r="L1457" s="10"/>
    </row>
    <row r="1458" spans="1:12" ht="25.5" x14ac:dyDescent="0.2">
      <c r="A1458" s="11" t="s">
        <v>4</v>
      </c>
      <c r="B1458" s="11" t="s">
        <v>8</v>
      </c>
      <c r="C1458" s="11" t="s">
        <v>1490</v>
      </c>
      <c r="D1458" s="11" t="s">
        <v>2997</v>
      </c>
      <c r="E1458" s="11" t="s">
        <v>3011</v>
      </c>
      <c r="F1458" s="10" t="s">
        <v>18</v>
      </c>
      <c r="G1458" s="10" t="s">
        <v>231</v>
      </c>
      <c r="H1458" s="10" t="s">
        <v>1684</v>
      </c>
      <c r="I1458" s="10" t="s">
        <v>3821</v>
      </c>
      <c r="J1458" s="12" t="s">
        <v>3802</v>
      </c>
      <c r="K1458" s="10"/>
      <c r="L1458" s="10"/>
    </row>
    <row r="1459" spans="1:12" ht="25.5" x14ac:dyDescent="0.2">
      <c r="A1459" s="11" t="s">
        <v>4</v>
      </c>
      <c r="B1459" s="11" t="s">
        <v>8</v>
      </c>
      <c r="C1459" s="11" t="s">
        <v>1490</v>
      </c>
      <c r="D1459" s="11" t="s">
        <v>2997</v>
      </c>
      <c r="E1459" s="11" t="s">
        <v>3012</v>
      </c>
      <c r="F1459" s="10" t="s">
        <v>18</v>
      </c>
      <c r="G1459" s="10" t="s">
        <v>231</v>
      </c>
      <c r="H1459" s="10" t="s">
        <v>1684</v>
      </c>
      <c r="I1459" s="10" t="s">
        <v>3821</v>
      </c>
      <c r="J1459" s="12" t="s">
        <v>3803</v>
      </c>
      <c r="K1459" s="10"/>
      <c r="L1459" s="10"/>
    </row>
    <row r="1460" spans="1:12" ht="25.5" x14ac:dyDescent="0.2">
      <c r="A1460" s="11" t="s">
        <v>4</v>
      </c>
      <c r="B1460" s="11" t="s">
        <v>8</v>
      </c>
      <c r="C1460" s="11" t="s">
        <v>1490</v>
      </c>
      <c r="D1460" s="11" t="s">
        <v>2997</v>
      </c>
      <c r="E1460" s="11" t="s">
        <v>3013</v>
      </c>
      <c r="F1460" s="10" t="s">
        <v>18</v>
      </c>
      <c r="G1460" s="10" t="s">
        <v>231</v>
      </c>
      <c r="H1460" s="10" t="s">
        <v>1684</v>
      </c>
      <c r="I1460" s="10" t="s">
        <v>3821</v>
      </c>
      <c r="J1460" s="12" t="s">
        <v>3014</v>
      </c>
      <c r="K1460" s="10"/>
      <c r="L1460" s="10"/>
    </row>
    <row r="1461" spans="1:12" ht="25.5" x14ac:dyDescent="0.2">
      <c r="A1461" s="11" t="s">
        <v>4</v>
      </c>
      <c r="B1461" s="11" t="s">
        <v>8</v>
      </c>
      <c r="C1461" s="11" t="s">
        <v>1490</v>
      </c>
      <c r="D1461" s="11" t="s">
        <v>2997</v>
      </c>
      <c r="E1461" s="11" t="s">
        <v>3015</v>
      </c>
      <c r="F1461" s="10" t="s">
        <v>18</v>
      </c>
      <c r="G1461" s="10" t="s">
        <v>231</v>
      </c>
      <c r="H1461" s="10" t="s">
        <v>1684</v>
      </c>
      <c r="I1461" s="10" t="s">
        <v>3823</v>
      </c>
      <c r="J1461" s="12" t="s">
        <v>4333</v>
      </c>
      <c r="K1461" s="10"/>
      <c r="L1461" s="10"/>
    </row>
    <row r="1462" spans="1:12" ht="25.5" x14ac:dyDescent="0.2">
      <c r="A1462" s="11" t="s">
        <v>4</v>
      </c>
      <c r="B1462" s="11" t="s">
        <v>8</v>
      </c>
      <c r="C1462" s="11" t="s">
        <v>1490</v>
      </c>
      <c r="D1462" s="11" t="s">
        <v>2997</v>
      </c>
      <c r="E1462" s="11" t="s">
        <v>3016</v>
      </c>
      <c r="F1462" s="10" t="s">
        <v>18</v>
      </c>
      <c r="G1462" s="10" t="s">
        <v>231</v>
      </c>
      <c r="H1462" s="10" t="s">
        <v>1684</v>
      </c>
      <c r="I1462" s="10" t="s">
        <v>3823</v>
      </c>
      <c r="J1462" s="12" t="s">
        <v>4334</v>
      </c>
      <c r="K1462" s="10"/>
      <c r="L1462" s="10"/>
    </row>
    <row r="1463" spans="1:12" ht="25.5" x14ac:dyDescent="0.2">
      <c r="A1463" s="11" t="s">
        <v>4</v>
      </c>
      <c r="B1463" s="11" t="s">
        <v>8</v>
      </c>
      <c r="C1463" s="11" t="s">
        <v>1490</v>
      </c>
      <c r="D1463" s="11" t="s">
        <v>2997</v>
      </c>
      <c r="E1463" s="11" t="s">
        <v>3017</v>
      </c>
      <c r="F1463" s="10" t="s">
        <v>18</v>
      </c>
      <c r="G1463" s="10" t="s">
        <v>231</v>
      </c>
      <c r="H1463" s="10" t="s">
        <v>1684</v>
      </c>
      <c r="I1463" s="10" t="s">
        <v>3821</v>
      </c>
      <c r="J1463" s="12" t="s">
        <v>3018</v>
      </c>
      <c r="K1463" s="10" t="s">
        <v>3019</v>
      </c>
      <c r="L1463" s="10"/>
    </row>
    <row r="1464" spans="1:12" ht="25.5" x14ac:dyDescent="0.2">
      <c r="A1464" s="11" t="s">
        <v>4</v>
      </c>
      <c r="B1464" s="11" t="s">
        <v>8</v>
      </c>
      <c r="C1464" s="11" t="s">
        <v>1490</v>
      </c>
      <c r="D1464" s="11" t="s">
        <v>2997</v>
      </c>
      <c r="E1464" s="11" t="s">
        <v>3020</v>
      </c>
      <c r="F1464" s="10" t="s">
        <v>18</v>
      </c>
      <c r="G1464" s="10" t="s">
        <v>231</v>
      </c>
      <c r="H1464" s="10" t="s">
        <v>1684</v>
      </c>
      <c r="I1464" s="10" t="s">
        <v>3821</v>
      </c>
      <c r="J1464" s="12" t="s">
        <v>3021</v>
      </c>
      <c r="K1464" s="10"/>
      <c r="L1464" s="10"/>
    </row>
    <row r="1465" spans="1:12" ht="25.5" x14ac:dyDescent="0.2">
      <c r="A1465" s="11" t="s">
        <v>4</v>
      </c>
      <c r="B1465" s="11" t="s">
        <v>8</v>
      </c>
      <c r="C1465" s="11" t="s">
        <v>1490</v>
      </c>
      <c r="D1465" s="11" t="s">
        <v>2997</v>
      </c>
      <c r="E1465" s="11" t="s">
        <v>3022</v>
      </c>
      <c r="F1465" s="10" t="s">
        <v>18</v>
      </c>
      <c r="G1465" s="10" t="s">
        <v>231</v>
      </c>
      <c r="H1465" s="10" t="s">
        <v>1684</v>
      </c>
      <c r="I1465" s="10" t="s">
        <v>3821</v>
      </c>
      <c r="J1465" s="12" t="s">
        <v>3023</v>
      </c>
      <c r="K1465" s="10"/>
      <c r="L1465" s="10"/>
    </row>
    <row r="1466" spans="1:12" ht="25.5" x14ac:dyDescent="0.2">
      <c r="A1466" s="11" t="s">
        <v>4</v>
      </c>
      <c r="B1466" s="11" t="s">
        <v>8</v>
      </c>
      <c r="C1466" s="11" t="s">
        <v>1490</v>
      </c>
      <c r="D1466" s="11" t="s">
        <v>2997</v>
      </c>
      <c r="E1466" s="11" t="s">
        <v>3024</v>
      </c>
      <c r="F1466" s="10" t="s">
        <v>18</v>
      </c>
      <c r="G1466" s="10" t="s">
        <v>231</v>
      </c>
      <c r="H1466" s="10" t="s">
        <v>1684</v>
      </c>
      <c r="I1466" s="10" t="s">
        <v>3823</v>
      </c>
      <c r="J1466" s="12" t="s">
        <v>3025</v>
      </c>
      <c r="K1466" s="10"/>
      <c r="L1466" s="10"/>
    </row>
    <row r="1467" spans="1:12" ht="38.25" x14ac:dyDescent="0.2">
      <c r="A1467" s="11" t="s">
        <v>4</v>
      </c>
      <c r="B1467" s="11" t="s">
        <v>8</v>
      </c>
      <c r="C1467" s="11" t="s">
        <v>1490</v>
      </c>
      <c r="D1467" s="11" t="s">
        <v>2997</v>
      </c>
      <c r="E1467" s="11" t="s">
        <v>3026</v>
      </c>
      <c r="F1467" s="10" t="s">
        <v>18</v>
      </c>
      <c r="G1467" s="10" t="s">
        <v>231</v>
      </c>
      <c r="H1467" s="10" t="s">
        <v>1684</v>
      </c>
      <c r="I1467" s="10" t="s">
        <v>3823</v>
      </c>
      <c r="J1467" s="12" t="s">
        <v>3027</v>
      </c>
      <c r="K1467" s="10"/>
      <c r="L1467" s="10"/>
    </row>
    <row r="1468" spans="1:12" ht="25.5" x14ac:dyDescent="0.2">
      <c r="A1468" s="11" t="s">
        <v>4</v>
      </c>
      <c r="B1468" s="11" t="s">
        <v>8</v>
      </c>
      <c r="C1468" s="11" t="s">
        <v>1490</v>
      </c>
      <c r="D1468" s="11" t="s">
        <v>2997</v>
      </c>
      <c r="E1468" s="11" t="s">
        <v>3028</v>
      </c>
      <c r="F1468" s="10" t="s">
        <v>18</v>
      </c>
      <c r="G1468" s="10" t="s">
        <v>231</v>
      </c>
      <c r="H1468" s="10" t="s">
        <v>1684</v>
      </c>
      <c r="I1468" s="10" t="s">
        <v>3823</v>
      </c>
      <c r="J1468" s="12" t="s">
        <v>3029</v>
      </c>
      <c r="K1468" s="10"/>
      <c r="L1468" s="10"/>
    </row>
    <row r="1469" spans="1:12" ht="25.5" x14ac:dyDescent="0.2">
      <c r="A1469" s="16" t="s">
        <v>12</v>
      </c>
      <c r="B1469" s="16"/>
      <c r="C1469" s="16"/>
      <c r="D1469" s="16"/>
      <c r="E1469" s="16" t="s">
        <v>3030</v>
      </c>
      <c r="F1469" s="15" t="s">
        <v>18</v>
      </c>
      <c r="G1469" s="15" t="s">
        <v>231</v>
      </c>
      <c r="H1469" s="15" t="s">
        <v>1684</v>
      </c>
      <c r="I1469" s="15" t="s">
        <v>3825</v>
      </c>
      <c r="J1469" s="17" t="s">
        <v>3883</v>
      </c>
      <c r="K1469" s="15"/>
      <c r="L1469" s="15"/>
    </row>
    <row r="1470" spans="1:12" ht="127.5" x14ac:dyDescent="0.2">
      <c r="A1470" s="20" t="s">
        <v>17</v>
      </c>
      <c r="B1470" s="20" t="s">
        <v>8</v>
      </c>
      <c r="C1470" s="20" t="s">
        <v>1490</v>
      </c>
      <c r="D1470" s="20" t="s">
        <v>2997</v>
      </c>
      <c r="E1470" s="20"/>
      <c r="F1470" s="19"/>
      <c r="G1470" s="19" t="s">
        <v>231</v>
      </c>
      <c r="H1470" s="19" t="s">
        <v>1684</v>
      </c>
      <c r="I1470" s="19"/>
      <c r="J1470" s="36" t="s">
        <v>3031</v>
      </c>
      <c r="K1470" s="19"/>
      <c r="L1470" s="19"/>
    </row>
    <row r="1471" spans="1:12" ht="38.25" x14ac:dyDescent="0.2">
      <c r="A1471" s="11" t="s">
        <v>4</v>
      </c>
      <c r="B1471" s="11" t="s">
        <v>8</v>
      </c>
      <c r="C1471" s="11" t="s">
        <v>1512</v>
      </c>
      <c r="D1471" s="11" t="s">
        <v>4139</v>
      </c>
      <c r="E1471" s="11" t="s">
        <v>3032</v>
      </c>
      <c r="F1471" s="10" t="s">
        <v>15</v>
      </c>
      <c r="G1471" s="10" t="s">
        <v>231</v>
      </c>
      <c r="H1471" s="10" t="s">
        <v>1684</v>
      </c>
      <c r="I1471" s="10" t="s">
        <v>3823</v>
      </c>
      <c r="J1471" s="12" t="s">
        <v>3033</v>
      </c>
      <c r="K1471" s="10"/>
      <c r="L1471" s="10"/>
    </row>
    <row r="1472" spans="1:12" ht="38.25" x14ac:dyDescent="0.2">
      <c r="A1472" s="11" t="s">
        <v>4</v>
      </c>
      <c r="B1472" s="11" t="s">
        <v>8</v>
      </c>
      <c r="C1472" s="11" t="s">
        <v>1512</v>
      </c>
      <c r="D1472" s="11" t="s">
        <v>4139</v>
      </c>
      <c r="E1472" s="11" t="s">
        <v>3034</v>
      </c>
      <c r="F1472" s="10" t="s">
        <v>16</v>
      </c>
      <c r="G1472" s="10" t="s">
        <v>231</v>
      </c>
      <c r="H1472" s="10" t="s">
        <v>1684</v>
      </c>
      <c r="I1472" s="10" t="s">
        <v>3823</v>
      </c>
      <c r="J1472" s="12" t="s">
        <v>3035</v>
      </c>
      <c r="K1472" s="10"/>
      <c r="L1472" s="10"/>
    </row>
    <row r="1473" spans="1:12" ht="38.25" x14ac:dyDescent="0.2">
      <c r="A1473" s="11" t="s">
        <v>4</v>
      </c>
      <c r="B1473" s="11" t="s">
        <v>8</v>
      </c>
      <c r="C1473" s="11" t="s">
        <v>1512</v>
      </c>
      <c r="D1473" s="11" t="s">
        <v>4139</v>
      </c>
      <c r="E1473" s="11" t="s">
        <v>3036</v>
      </c>
      <c r="F1473" s="10" t="s">
        <v>18</v>
      </c>
      <c r="G1473" s="10" t="s">
        <v>231</v>
      </c>
      <c r="H1473" s="10" t="s">
        <v>1684</v>
      </c>
      <c r="I1473" s="10" t="s">
        <v>3823</v>
      </c>
      <c r="J1473" s="12" t="s">
        <v>3037</v>
      </c>
      <c r="K1473" s="10"/>
      <c r="L1473" s="10"/>
    </row>
    <row r="1474" spans="1:12" ht="38.25" x14ac:dyDescent="0.2">
      <c r="A1474" s="20" t="s">
        <v>17</v>
      </c>
      <c r="B1474" s="20" t="s">
        <v>8</v>
      </c>
      <c r="C1474" s="20" t="s">
        <v>1512</v>
      </c>
      <c r="D1474" s="20" t="s">
        <v>4139</v>
      </c>
      <c r="E1474" s="20"/>
      <c r="F1474" s="19"/>
      <c r="G1474" s="19" t="s">
        <v>231</v>
      </c>
      <c r="H1474" s="19" t="s">
        <v>1684</v>
      </c>
      <c r="I1474" s="19"/>
      <c r="J1474" s="36" t="s">
        <v>3038</v>
      </c>
      <c r="K1474" s="19"/>
      <c r="L1474" s="19"/>
    </row>
    <row r="1475" spans="1:12" ht="25.5" x14ac:dyDescent="0.2">
      <c r="A1475" s="11" t="s">
        <v>4</v>
      </c>
      <c r="B1475" s="11" t="s">
        <v>8</v>
      </c>
      <c r="C1475" s="11" t="s">
        <v>1517</v>
      </c>
      <c r="D1475" s="11" t="s">
        <v>4140</v>
      </c>
      <c r="E1475" s="11" t="s">
        <v>3039</v>
      </c>
      <c r="F1475" s="10" t="s">
        <v>16</v>
      </c>
      <c r="G1475" s="10" t="s">
        <v>231</v>
      </c>
      <c r="H1475" s="10" t="s">
        <v>1684</v>
      </c>
      <c r="I1475" s="10" t="s">
        <v>3823</v>
      </c>
      <c r="J1475" s="12" t="s">
        <v>3040</v>
      </c>
      <c r="K1475" s="10" t="s">
        <v>3041</v>
      </c>
      <c r="L1475" s="10"/>
    </row>
    <row r="1476" spans="1:12" ht="25.5" x14ac:dyDescent="0.2">
      <c r="A1476" s="11" t="s">
        <v>4</v>
      </c>
      <c r="B1476" s="11" t="s">
        <v>8</v>
      </c>
      <c r="C1476" s="11" t="s">
        <v>1517</v>
      </c>
      <c r="D1476" s="11" t="s">
        <v>4140</v>
      </c>
      <c r="E1476" s="11" t="s">
        <v>3042</v>
      </c>
      <c r="F1476" s="10" t="s">
        <v>18</v>
      </c>
      <c r="G1476" s="10" t="s">
        <v>231</v>
      </c>
      <c r="H1476" s="10" t="s">
        <v>1684</v>
      </c>
      <c r="I1476" s="10" t="s">
        <v>3823</v>
      </c>
      <c r="J1476" s="12" t="s">
        <v>3043</v>
      </c>
      <c r="K1476" s="10" t="s">
        <v>3041</v>
      </c>
      <c r="L1476" s="10"/>
    </row>
    <row r="1477" spans="1:12" ht="25.5" x14ac:dyDescent="0.2">
      <c r="A1477" s="11" t="s">
        <v>4</v>
      </c>
      <c r="B1477" s="11" t="s">
        <v>8</v>
      </c>
      <c r="C1477" s="11" t="s">
        <v>1517</v>
      </c>
      <c r="D1477" s="11" t="s">
        <v>4140</v>
      </c>
      <c r="E1477" s="11" t="s">
        <v>3044</v>
      </c>
      <c r="F1477" s="10" t="s">
        <v>18</v>
      </c>
      <c r="G1477" s="10" t="s">
        <v>231</v>
      </c>
      <c r="H1477" s="10" t="s">
        <v>1684</v>
      </c>
      <c r="I1477" s="10" t="s">
        <v>3823</v>
      </c>
      <c r="J1477" s="12" t="s">
        <v>3045</v>
      </c>
      <c r="K1477" s="10"/>
      <c r="L1477" s="10"/>
    </row>
    <row r="1478" spans="1:12" ht="25.5" x14ac:dyDescent="0.2">
      <c r="A1478" s="20" t="s">
        <v>17</v>
      </c>
      <c r="B1478" s="20" t="s">
        <v>8</v>
      </c>
      <c r="C1478" s="20" t="s">
        <v>1517</v>
      </c>
      <c r="D1478" s="20" t="s">
        <v>4140</v>
      </c>
      <c r="E1478" s="20"/>
      <c r="F1478" s="19"/>
      <c r="G1478" s="19" t="s">
        <v>231</v>
      </c>
      <c r="H1478" s="19" t="s">
        <v>1684</v>
      </c>
      <c r="I1478" s="19"/>
      <c r="J1478" s="36" t="s">
        <v>3046</v>
      </c>
      <c r="K1478" s="19"/>
      <c r="L1478" s="19"/>
    </row>
    <row r="1479" spans="1:12" ht="25.5" x14ac:dyDescent="0.2">
      <c r="A1479" s="11" t="s">
        <v>4</v>
      </c>
      <c r="B1479" s="11" t="s">
        <v>8</v>
      </c>
      <c r="C1479" s="11" t="s">
        <v>1527</v>
      </c>
      <c r="D1479" s="11" t="s">
        <v>4141</v>
      </c>
      <c r="E1479" s="11" t="s">
        <v>3047</v>
      </c>
      <c r="F1479" s="10" t="s">
        <v>16</v>
      </c>
      <c r="G1479" s="10" t="s">
        <v>231</v>
      </c>
      <c r="H1479" s="10" t="s">
        <v>1684</v>
      </c>
      <c r="I1479" s="10" t="s">
        <v>3825</v>
      </c>
      <c r="J1479" s="12" t="s">
        <v>4336</v>
      </c>
      <c r="K1479" s="10"/>
      <c r="L1479" s="10"/>
    </row>
    <row r="1480" spans="1:12" ht="25.5" x14ac:dyDescent="0.2">
      <c r="A1480" s="11" t="s">
        <v>4</v>
      </c>
      <c r="B1480" s="11" t="s">
        <v>8</v>
      </c>
      <c r="C1480" s="11" t="s">
        <v>1527</v>
      </c>
      <c r="D1480" s="11" t="s">
        <v>4141</v>
      </c>
      <c r="E1480" s="11" t="s">
        <v>3048</v>
      </c>
      <c r="F1480" s="10" t="s">
        <v>18</v>
      </c>
      <c r="G1480" s="10" t="s">
        <v>231</v>
      </c>
      <c r="H1480" s="10" t="s">
        <v>1684</v>
      </c>
      <c r="I1480" s="10" t="s">
        <v>3825</v>
      </c>
      <c r="J1480" s="12" t="s">
        <v>4337</v>
      </c>
      <c r="K1480" s="10"/>
      <c r="L1480" s="10"/>
    </row>
    <row r="1481" spans="1:12" ht="25.5" x14ac:dyDescent="0.2">
      <c r="A1481" s="11" t="s">
        <v>4</v>
      </c>
      <c r="B1481" s="11" t="s">
        <v>8</v>
      </c>
      <c r="C1481" s="11" t="s">
        <v>1527</v>
      </c>
      <c r="D1481" s="11" t="s">
        <v>4141</v>
      </c>
      <c r="E1481" s="11" t="s">
        <v>3049</v>
      </c>
      <c r="F1481" s="10" t="s">
        <v>18</v>
      </c>
      <c r="G1481" s="10" t="s">
        <v>231</v>
      </c>
      <c r="H1481" s="10" t="s">
        <v>1684</v>
      </c>
      <c r="I1481" s="10" t="s">
        <v>3825</v>
      </c>
      <c r="J1481" s="12" t="s">
        <v>4338</v>
      </c>
      <c r="K1481" s="10"/>
      <c r="L1481" s="10"/>
    </row>
    <row r="1482" spans="1:12" ht="25.5" x14ac:dyDescent="0.2">
      <c r="A1482" s="20" t="s">
        <v>17</v>
      </c>
      <c r="B1482" s="20" t="s">
        <v>8</v>
      </c>
      <c r="C1482" s="20" t="s">
        <v>1527</v>
      </c>
      <c r="D1482" s="20" t="s">
        <v>4141</v>
      </c>
      <c r="E1482" s="20"/>
      <c r="F1482" s="19"/>
      <c r="G1482" s="19" t="s">
        <v>231</v>
      </c>
      <c r="H1482" s="19" t="s">
        <v>1684</v>
      </c>
      <c r="I1482" s="19"/>
      <c r="J1482" s="36" t="s">
        <v>4339</v>
      </c>
      <c r="K1482" s="19"/>
      <c r="L1482" s="19"/>
    </row>
    <row r="1483" spans="1:12" ht="25.5" x14ac:dyDescent="0.2">
      <c r="A1483" s="11" t="s">
        <v>4</v>
      </c>
      <c r="B1483" s="11" t="s">
        <v>8</v>
      </c>
      <c r="C1483" s="11" t="s">
        <v>1544</v>
      </c>
      <c r="D1483" s="11" t="s">
        <v>4142</v>
      </c>
      <c r="E1483" s="11" t="s">
        <v>3050</v>
      </c>
      <c r="F1483" s="10" t="s">
        <v>16</v>
      </c>
      <c r="G1483" s="10" t="s">
        <v>231</v>
      </c>
      <c r="H1483" s="10" t="s">
        <v>1684</v>
      </c>
      <c r="I1483" s="10" t="s">
        <v>3824</v>
      </c>
      <c r="J1483" s="12" t="s">
        <v>3051</v>
      </c>
      <c r="K1483" s="12"/>
      <c r="L1483" s="10"/>
    </row>
    <row r="1484" spans="1:12" ht="25.5" x14ac:dyDescent="0.2">
      <c r="A1484" s="11" t="s">
        <v>4</v>
      </c>
      <c r="B1484" s="11" t="s">
        <v>8</v>
      </c>
      <c r="C1484" s="11" t="s">
        <v>1544</v>
      </c>
      <c r="D1484" s="11" t="s">
        <v>4142</v>
      </c>
      <c r="E1484" s="11" t="s">
        <v>3052</v>
      </c>
      <c r="F1484" s="10" t="s">
        <v>18</v>
      </c>
      <c r="G1484" s="10" t="s">
        <v>231</v>
      </c>
      <c r="H1484" s="10" t="s">
        <v>1684</v>
      </c>
      <c r="I1484" s="10" t="s">
        <v>3824</v>
      </c>
      <c r="J1484" s="12" t="s">
        <v>3053</v>
      </c>
      <c r="K1484" s="12"/>
      <c r="L1484" s="14"/>
    </row>
    <row r="1485" spans="1:12" ht="25.5" x14ac:dyDescent="0.2">
      <c r="A1485" s="20" t="s">
        <v>17</v>
      </c>
      <c r="B1485" s="20" t="s">
        <v>8</v>
      </c>
      <c r="C1485" s="20" t="s">
        <v>1544</v>
      </c>
      <c r="D1485" s="20" t="s">
        <v>4142</v>
      </c>
      <c r="E1485" s="20"/>
      <c r="F1485" s="19"/>
      <c r="G1485" s="19" t="s">
        <v>231</v>
      </c>
      <c r="H1485" s="19" t="s">
        <v>1684</v>
      </c>
      <c r="I1485" s="19"/>
      <c r="J1485" s="36" t="s">
        <v>3053</v>
      </c>
      <c r="K1485" s="19"/>
      <c r="L1485" s="23"/>
    </row>
    <row r="1486" spans="1:12" ht="51" x14ac:dyDescent="0.2">
      <c r="A1486" s="11" t="s">
        <v>4</v>
      </c>
      <c r="B1486" s="11" t="s">
        <v>8</v>
      </c>
      <c r="C1486" s="11" t="s">
        <v>1606</v>
      </c>
      <c r="D1486" s="11" t="s">
        <v>4143</v>
      </c>
      <c r="E1486" s="11" t="s">
        <v>3054</v>
      </c>
      <c r="F1486" s="10" t="s">
        <v>15</v>
      </c>
      <c r="G1486" s="10" t="s">
        <v>231</v>
      </c>
      <c r="H1486" s="10" t="s">
        <v>1699</v>
      </c>
      <c r="I1486" s="10" t="s">
        <v>1700</v>
      </c>
      <c r="J1486" s="12" t="s">
        <v>3055</v>
      </c>
      <c r="K1486" s="10"/>
      <c r="L1486" s="10"/>
    </row>
    <row r="1487" spans="1:12" ht="51" x14ac:dyDescent="0.2">
      <c r="A1487" s="11" t="s">
        <v>4</v>
      </c>
      <c r="B1487" s="11" t="s">
        <v>8</v>
      </c>
      <c r="C1487" s="11" t="s">
        <v>1606</v>
      </c>
      <c r="D1487" s="11" t="s">
        <v>4143</v>
      </c>
      <c r="E1487" s="11" t="s">
        <v>3056</v>
      </c>
      <c r="F1487" s="10" t="s">
        <v>16</v>
      </c>
      <c r="G1487" s="10" t="s">
        <v>231</v>
      </c>
      <c r="H1487" s="10" t="s">
        <v>1699</v>
      </c>
      <c r="I1487" s="10" t="s">
        <v>1700</v>
      </c>
      <c r="J1487" s="12" t="s">
        <v>3057</v>
      </c>
      <c r="K1487" s="10"/>
      <c r="L1487" s="14"/>
    </row>
    <row r="1488" spans="1:12" ht="51" x14ac:dyDescent="0.2">
      <c r="A1488" s="11" t="s">
        <v>4</v>
      </c>
      <c r="B1488" s="11" t="s">
        <v>8</v>
      </c>
      <c r="C1488" s="11" t="s">
        <v>1606</v>
      </c>
      <c r="D1488" s="11" t="s">
        <v>4143</v>
      </c>
      <c r="E1488" s="11" t="s">
        <v>3058</v>
      </c>
      <c r="F1488" s="10" t="s">
        <v>18</v>
      </c>
      <c r="G1488" s="10" t="s">
        <v>231</v>
      </c>
      <c r="H1488" s="10" t="s">
        <v>1699</v>
      </c>
      <c r="I1488" s="10" t="s">
        <v>1700</v>
      </c>
      <c r="J1488" s="12" t="s">
        <v>3059</v>
      </c>
      <c r="K1488" s="10"/>
      <c r="L1488" s="14"/>
    </row>
    <row r="1489" spans="1:12" ht="51" x14ac:dyDescent="0.2">
      <c r="A1489" s="20" t="s">
        <v>17</v>
      </c>
      <c r="B1489" s="20" t="s">
        <v>8</v>
      </c>
      <c r="C1489" s="20" t="s">
        <v>1606</v>
      </c>
      <c r="D1489" s="20" t="s">
        <v>4143</v>
      </c>
      <c r="E1489" s="20"/>
      <c r="F1489" s="19"/>
      <c r="G1489" s="19" t="s">
        <v>231</v>
      </c>
      <c r="H1489" s="19" t="s">
        <v>1699</v>
      </c>
      <c r="I1489" s="19"/>
      <c r="J1489" s="36" t="s">
        <v>3060</v>
      </c>
      <c r="K1489" s="19"/>
      <c r="L1489" s="23"/>
    </row>
    <row r="1490" spans="1:12" ht="51" x14ac:dyDescent="0.2">
      <c r="A1490" s="11" t="s">
        <v>4</v>
      </c>
      <c r="B1490" s="11" t="s">
        <v>8</v>
      </c>
      <c r="C1490" s="11" t="s">
        <v>1614</v>
      </c>
      <c r="D1490" s="11" t="s">
        <v>4144</v>
      </c>
      <c r="E1490" s="11" t="s">
        <v>3061</v>
      </c>
      <c r="F1490" s="10" t="s">
        <v>15</v>
      </c>
      <c r="G1490" s="10" t="s">
        <v>231</v>
      </c>
      <c r="H1490" s="10" t="s">
        <v>1699</v>
      </c>
      <c r="I1490" s="10" t="s">
        <v>1700</v>
      </c>
      <c r="J1490" s="12" t="s">
        <v>3062</v>
      </c>
      <c r="K1490" s="10"/>
      <c r="L1490" s="10"/>
    </row>
    <row r="1491" spans="1:12" ht="51" x14ac:dyDescent="0.2">
      <c r="A1491" s="11" t="s">
        <v>4</v>
      </c>
      <c r="B1491" s="11" t="s">
        <v>8</v>
      </c>
      <c r="C1491" s="11" t="s">
        <v>1614</v>
      </c>
      <c r="D1491" s="11" t="s">
        <v>4144</v>
      </c>
      <c r="E1491" s="11" t="s">
        <v>3063</v>
      </c>
      <c r="F1491" s="10" t="s">
        <v>16</v>
      </c>
      <c r="G1491" s="10" t="s">
        <v>231</v>
      </c>
      <c r="H1491" s="10" t="s">
        <v>1699</v>
      </c>
      <c r="I1491" s="10" t="s">
        <v>1700</v>
      </c>
      <c r="J1491" s="12" t="s">
        <v>3065</v>
      </c>
      <c r="K1491" s="10"/>
      <c r="L1491" s="10"/>
    </row>
    <row r="1492" spans="1:12" ht="25.5" x14ac:dyDescent="0.2">
      <c r="A1492" s="16" t="s">
        <v>12</v>
      </c>
      <c r="B1492" s="16"/>
      <c r="C1492" s="16"/>
      <c r="D1492" s="16"/>
      <c r="E1492" s="16" t="s">
        <v>3066</v>
      </c>
      <c r="F1492" s="15" t="s">
        <v>16</v>
      </c>
      <c r="G1492" s="15" t="s">
        <v>35</v>
      </c>
      <c r="H1492" s="15" t="s">
        <v>36</v>
      </c>
      <c r="I1492" s="15"/>
      <c r="J1492" s="17" t="s">
        <v>3876</v>
      </c>
      <c r="K1492" s="15"/>
      <c r="L1492" s="18"/>
    </row>
    <row r="1493" spans="1:12" ht="51" x14ac:dyDescent="0.2">
      <c r="A1493" s="11" t="s">
        <v>4</v>
      </c>
      <c r="B1493" s="11" t="s">
        <v>8</v>
      </c>
      <c r="C1493" s="11" t="s">
        <v>1614</v>
      </c>
      <c r="D1493" s="11" t="s">
        <v>4144</v>
      </c>
      <c r="E1493" s="11" t="s">
        <v>3067</v>
      </c>
      <c r="F1493" s="10" t="s">
        <v>18</v>
      </c>
      <c r="G1493" s="10" t="s">
        <v>231</v>
      </c>
      <c r="H1493" s="10" t="s">
        <v>1699</v>
      </c>
      <c r="I1493" s="10" t="s">
        <v>1700</v>
      </c>
      <c r="J1493" s="12" t="s">
        <v>3069</v>
      </c>
      <c r="K1493" s="10"/>
      <c r="L1493" s="10"/>
    </row>
    <row r="1494" spans="1:12" ht="51" x14ac:dyDescent="0.2">
      <c r="A1494" s="16" t="s">
        <v>12</v>
      </c>
      <c r="B1494" s="16"/>
      <c r="C1494" s="16"/>
      <c r="D1494" s="16"/>
      <c r="E1494" s="16" t="s">
        <v>3070</v>
      </c>
      <c r="F1494" s="15" t="s">
        <v>18</v>
      </c>
      <c r="G1494" s="15" t="s">
        <v>35</v>
      </c>
      <c r="H1494" s="15" t="s">
        <v>1699</v>
      </c>
      <c r="I1494" s="15"/>
      <c r="J1494" s="17" t="s">
        <v>3884</v>
      </c>
      <c r="K1494" s="15"/>
      <c r="L1494" s="18"/>
    </row>
    <row r="1495" spans="1:12" ht="51" x14ac:dyDescent="0.2">
      <c r="A1495" s="16" t="s">
        <v>12</v>
      </c>
      <c r="B1495" s="16"/>
      <c r="C1495" s="16"/>
      <c r="D1495" s="16"/>
      <c r="E1495" s="16" t="s">
        <v>3071</v>
      </c>
      <c r="F1495" s="15" t="s">
        <v>18</v>
      </c>
      <c r="G1495" s="15" t="s">
        <v>35</v>
      </c>
      <c r="H1495" s="15" t="s">
        <v>1699</v>
      </c>
      <c r="I1495" s="15"/>
      <c r="J1495" s="17" t="s">
        <v>3885</v>
      </c>
      <c r="K1495" s="15"/>
      <c r="L1495" s="18"/>
    </row>
    <row r="1496" spans="1:12" ht="51" x14ac:dyDescent="0.2">
      <c r="A1496" s="20" t="s">
        <v>17</v>
      </c>
      <c r="B1496" s="20" t="s">
        <v>8</v>
      </c>
      <c r="C1496" s="20" t="s">
        <v>1614</v>
      </c>
      <c r="D1496" s="20" t="s">
        <v>4144</v>
      </c>
      <c r="E1496" s="20"/>
      <c r="F1496" s="19"/>
      <c r="G1496" s="19" t="s">
        <v>231</v>
      </c>
      <c r="H1496" s="19" t="s">
        <v>1699</v>
      </c>
      <c r="I1496" s="19"/>
      <c r="J1496" s="36" t="s">
        <v>3072</v>
      </c>
      <c r="K1496" s="19"/>
      <c r="L1496" s="23"/>
    </row>
    <row r="1497" spans="1:12" ht="51" x14ac:dyDescent="0.2">
      <c r="A1497" s="11" t="s">
        <v>4</v>
      </c>
      <c r="B1497" s="11" t="s">
        <v>8</v>
      </c>
      <c r="C1497" s="11" t="s">
        <v>1622</v>
      </c>
      <c r="D1497" s="11" t="s">
        <v>4145</v>
      </c>
      <c r="E1497" s="11" t="s">
        <v>3073</v>
      </c>
      <c r="F1497" s="10" t="s">
        <v>16</v>
      </c>
      <c r="G1497" s="10" t="s">
        <v>231</v>
      </c>
      <c r="H1497" s="10" t="s">
        <v>1699</v>
      </c>
      <c r="I1497" s="10" t="s">
        <v>1719</v>
      </c>
      <c r="J1497" s="12" t="s">
        <v>3074</v>
      </c>
      <c r="K1497" s="10" t="s">
        <v>3075</v>
      </c>
      <c r="L1497" s="14"/>
    </row>
    <row r="1498" spans="1:12" ht="51" x14ac:dyDescent="0.2">
      <c r="A1498" s="11" t="s">
        <v>4</v>
      </c>
      <c r="B1498" s="11" t="s">
        <v>8</v>
      </c>
      <c r="C1498" s="11" t="s">
        <v>1622</v>
      </c>
      <c r="D1498" s="11" t="s">
        <v>4145</v>
      </c>
      <c r="E1498" s="11" t="s">
        <v>3076</v>
      </c>
      <c r="F1498" s="10" t="s">
        <v>18</v>
      </c>
      <c r="G1498" s="10" t="s">
        <v>231</v>
      </c>
      <c r="H1498" s="10" t="s">
        <v>1699</v>
      </c>
      <c r="I1498" s="10" t="s">
        <v>1719</v>
      </c>
      <c r="J1498" s="12" t="s">
        <v>3077</v>
      </c>
      <c r="K1498" s="10" t="s">
        <v>3075</v>
      </c>
      <c r="L1498" s="14"/>
    </row>
    <row r="1499" spans="1:12" ht="63.75" x14ac:dyDescent="0.2">
      <c r="A1499" s="20" t="s">
        <v>17</v>
      </c>
      <c r="B1499" s="20" t="s">
        <v>8</v>
      </c>
      <c r="C1499" s="20" t="s">
        <v>1622</v>
      </c>
      <c r="D1499" s="20" t="s">
        <v>4145</v>
      </c>
      <c r="E1499" s="20"/>
      <c r="F1499" s="19"/>
      <c r="G1499" s="19" t="s">
        <v>231</v>
      </c>
      <c r="H1499" s="19" t="s">
        <v>1699</v>
      </c>
      <c r="I1499" s="19"/>
      <c r="J1499" s="36" t="s">
        <v>4410</v>
      </c>
      <c r="K1499" s="19"/>
      <c r="L1499" s="23"/>
    </row>
    <row r="1500" spans="1:12" ht="51" x14ac:dyDescent="0.2">
      <c r="A1500" s="11" t="s">
        <v>4</v>
      </c>
      <c r="B1500" s="11" t="s">
        <v>8</v>
      </c>
      <c r="C1500" s="11" t="s">
        <v>1631</v>
      </c>
      <c r="D1500" s="11" t="s">
        <v>4146</v>
      </c>
      <c r="E1500" s="11" t="s">
        <v>3078</v>
      </c>
      <c r="F1500" s="10" t="s">
        <v>16</v>
      </c>
      <c r="G1500" s="10" t="s">
        <v>231</v>
      </c>
      <c r="H1500" s="10" t="s">
        <v>1699</v>
      </c>
      <c r="I1500" s="10" t="s">
        <v>3079</v>
      </c>
      <c r="J1500" s="12" t="s">
        <v>3080</v>
      </c>
      <c r="K1500" s="10"/>
      <c r="L1500" s="14"/>
    </row>
    <row r="1501" spans="1:12" ht="51" x14ac:dyDescent="0.2">
      <c r="A1501" s="11" t="s">
        <v>4</v>
      </c>
      <c r="B1501" s="11" t="s">
        <v>8</v>
      </c>
      <c r="C1501" s="11" t="s">
        <v>1631</v>
      </c>
      <c r="D1501" s="11" t="s">
        <v>4146</v>
      </c>
      <c r="E1501" s="11" t="s">
        <v>3081</v>
      </c>
      <c r="F1501" s="10" t="s">
        <v>18</v>
      </c>
      <c r="G1501" s="10" t="s">
        <v>231</v>
      </c>
      <c r="H1501" s="10" t="s">
        <v>1699</v>
      </c>
      <c r="I1501" s="10" t="s">
        <v>3079</v>
      </c>
      <c r="J1501" s="12" t="s">
        <v>3804</v>
      </c>
      <c r="K1501" s="10"/>
      <c r="L1501" s="14"/>
    </row>
    <row r="1502" spans="1:12" ht="51" x14ac:dyDescent="0.2">
      <c r="A1502" s="11" t="s">
        <v>4</v>
      </c>
      <c r="B1502" s="11" t="s">
        <v>8</v>
      </c>
      <c r="C1502" s="11" t="s">
        <v>1631</v>
      </c>
      <c r="D1502" s="11" t="s">
        <v>4146</v>
      </c>
      <c r="E1502" s="11" t="s">
        <v>3082</v>
      </c>
      <c r="F1502" s="10" t="s">
        <v>18</v>
      </c>
      <c r="G1502" s="10" t="s">
        <v>231</v>
      </c>
      <c r="H1502" s="10" t="s">
        <v>1699</v>
      </c>
      <c r="I1502" s="10" t="s">
        <v>3079</v>
      </c>
      <c r="J1502" s="12" t="s">
        <v>3083</v>
      </c>
      <c r="K1502" s="10"/>
      <c r="L1502" s="14"/>
    </row>
    <row r="1503" spans="1:12" ht="63.75" x14ac:dyDescent="0.2">
      <c r="A1503" s="20" t="s">
        <v>17</v>
      </c>
      <c r="B1503" s="20" t="s">
        <v>8</v>
      </c>
      <c r="C1503" s="20" t="s">
        <v>1631</v>
      </c>
      <c r="D1503" s="20" t="s">
        <v>4146</v>
      </c>
      <c r="E1503" s="20"/>
      <c r="F1503" s="19"/>
      <c r="G1503" s="19" t="s">
        <v>231</v>
      </c>
      <c r="H1503" s="19" t="s">
        <v>1699</v>
      </c>
      <c r="I1503" s="19"/>
      <c r="J1503" s="36" t="s">
        <v>3084</v>
      </c>
      <c r="K1503" s="19"/>
      <c r="L1503" s="23"/>
    </row>
    <row r="1504" spans="1:12" ht="51" x14ac:dyDescent="0.2">
      <c r="A1504" s="11" t="s">
        <v>4</v>
      </c>
      <c r="B1504" s="11" t="s">
        <v>8</v>
      </c>
      <c r="C1504" s="11" t="s">
        <v>1683</v>
      </c>
      <c r="D1504" s="11" t="s">
        <v>4147</v>
      </c>
      <c r="E1504" s="11" t="s">
        <v>3064</v>
      </c>
      <c r="F1504" s="10" t="s">
        <v>16</v>
      </c>
      <c r="G1504" s="10" t="s">
        <v>231</v>
      </c>
      <c r="H1504" s="10" t="s">
        <v>1699</v>
      </c>
      <c r="I1504" s="10" t="s">
        <v>1725</v>
      </c>
      <c r="J1504" s="12" t="s">
        <v>3085</v>
      </c>
      <c r="K1504" s="10" t="s">
        <v>3075</v>
      </c>
      <c r="L1504" s="14"/>
    </row>
    <row r="1505" spans="1:12" ht="51" x14ac:dyDescent="0.2">
      <c r="A1505" s="11" t="s">
        <v>4</v>
      </c>
      <c r="B1505" s="11" t="s">
        <v>8</v>
      </c>
      <c r="C1505" s="11" t="s">
        <v>1683</v>
      </c>
      <c r="D1505" s="11" t="s">
        <v>4147</v>
      </c>
      <c r="E1505" s="11" t="s">
        <v>3068</v>
      </c>
      <c r="F1505" s="10" t="s">
        <v>18</v>
      </c>
      <c r="G1505" s="10" t="s">
        <v>231</v>
      </c>
      <c r="H1505" s="10" t="s">
        <v>1699</v>
      </c>
      <c r="I1505" s="10" t="s">
        <v>1725</v>
      </c>
      <c r="J1505" s="12" t="s">
        <v>3086</v>
      </c>
      <c r="K1505" s="10" t="s">
        <v>3087</v>
      </c>
      <c r="L1505" s="14"/>
    </row>
    <row r="1506" spans="1:12" ht="25.5" x14ac:dyDescent="0.2">
      <c r="A1506" s="16" t="s">
        <v>12</v>
      </c>
      <c r="B1506" s="16"/>
      <c r="C1506" s="16"/>
      <c r="D1506" s="16"/>
      <c r="E1506" s="16" t="s">
        <v>3088</v>
      </c>
      <c r="F1506" s="15" t="s">
        <v>18</v>
      </c>
      <c r="G1506" s="15" t="s">
        <v>231</v>
      </c>
      <c r="H1506" s="15"/>
      <c r="I1506" s="15" t="s">
        <v>1725</v>
      </c>
      <c r="J1506" s="17" t="s">
        <v>3886</v>
      </c>
      <c r="K1506" s="15"/>
      <c r="L1506" s="18"/>
    </row>
    <row r="1507" spans="1:12" ht="51" x14ac:dyDescent="0.2">
      <c r="A1507" s="20" t="s">
        <v>17</v>
      </c>
      <c r="B1507" s="20" t="s">
        <v>8</v>
      </c>
      <c r="C1507" s="20" t="s">
        <v>1683</v>
      </c>
      <c r="D1507" s="20" t="s">
        <v>4147</v>
      </c>
      <c r="E1507" s="20"/>
      <c r="F1507" s="19"/>
      <c r="G1507" s="19" t="s">
        <v>231</v>
      </c>
      <c r="H1507" s="19" t="s">
        <v>1699</v>
      </c>
      <c r="I1507" s="19"/>
      <c r="J1507" s="36" t="s">
        <v>3089</v>
      </c>
      <c r="K1507" s="19"/>
      <c r="L1507" s="23"/>
    </row>
    <row r="1508" spans="1:12" ht="38.25" x14ac:dyDescent="0.2">
      <c r="A1508" s="11" t="s">
        <v>4</v>
      </c>
      <c r="B1508" s="11" t="s">
        <v>8</v>
      </c>
      <c r="C1508" s="11" t="s">
        <v>281</v>
      </c>
      <c r="D1508" s="11" t="s">
        <v>4148</v>
      </c>
      <c r="E1508" s="11" t="s">
        <v>3090</v>
      </c>
      <c r="F1508" s="10" t="s">
        <v>16</v>
      </c>
      <c r="G1508" s="10" t="s">
        <v>282</v>
      </c>
      <c r="H1508" s="10" t="s">
        <v>283</v>
      </c>
      <c r="I1508" s="10" t="s">
        <v>284</v>
      </c>
      <c r="J1508" s="12" t="s">
        <v>3091</v>
      </c>
      <c r="K1508" s="10" t="s">
        <v>1734</v>
      </c>
      <c r="L1508" s="14"/>
    </row>
    <row r="1509" spans="1:12" ht="38.25" x14ac:dyDescent="0.2">
      <c r="A1509" s="11" t="s">
        <v>4</v>
      </c>
      <c r="B1509" s="11" t="s">
        <v>8</v>
      </c>
      <c r="C1509" s="11" t="s">
        <v>281</v>
      </c>
      <c r="D1509" s="11" t="s">
        <v>4148</v>
      </c>
      <c r="E1509" s="11" t="s">
        <v>3092</v>
      </c>
      <c r="F1509" s="10" t="s">
        <v>16</v>
      </c>
      <c r="G1509" s="10" t="s">
        <v>282</v>
      </c>
      <c r="H1509" s="10" t="s">
        <v>283</v>
      </c>
      <c r="I1509" s="10" t="s">
        <v>284</v>
      </c>
      <c r="J1509" s="12" t="s">
        <v>3093</v>
      </c>
      <c r="K1509" s="10" t="s">
        <v>1737</v>
      </c>
      <c r="L1509" s="14"/>
    </row>
    <row r="1510" spans="1:12" ht="38.25" x14ac:dyDescent="0.2">
      <c r="A1510" s="11" t="s">
        <v>4</v>
      </c>
      <c r="B1510" s="11" t="s">
        <v>8</v>
      </c>
      <c r="C1510" s="11" t="s">
        <v>281</v>
      </c>
      <c r="D1510" s="11" t="s">
        <v>4148</v>
      </c>
      <c r="E1510" s="11" t="s">
        <v>3094</v>
      </c>
      <c r="F1510" s="10" t="s">
        <v>16</v>
      </c>
      <c r="G1510" s="10" t="s">
        <v>282</v>
      </c>
      <c r="H1510" s="10" t="s">
        <v>283</v>
      </c>
      <c r="I1510" s="10" t="s">
        <v>284</v>
      </c>
      <c r="J1510" s="12" t="s">
        <v>3095</v>
      </c>
      <c r="K1510" s="10"/>
      <c r="L1510" s="14"/>
    </row>
    <row r="1511" spans="1:12" ht="38.25" x14ac:dyDescent="0.2">
      <c r="A1511" s="11" t="s">
        <v>4</v>
      </c>
      <c r="B1511" s="11" t="s">
        <v>8</v>
      </c>
      <c r="C1511" s="11" t="s">
        <v>281</v>
      </c>
      <c r="D1511" s="11" t="s">
        <v>4148</v>
      </c>
      <c r="E1511" s="11" t="s">
        <v>3096</v>
      </c>
      <c r="F1511" s="10" t="s">
        <v>16</v>
      </c>
      <c r="G1511" s="10" t="s">
        <v>282</v>
      </c>
      <c r="H1511" s="10" t="s">
        <v>283</v>
      </c>
      <c r="I1511" s="10" t="s">
        <v>284</v>
      </c>
      <c r="J1511" s="12" t="s">
        <v>3097</v>
      </c>
      <c r="K1511" s="10" t="s">
        <v>1742</v>
      </c>
      <c r="L1511" s="14"/>
    </row>
    <row r="1512" spans="1:12" ht="51" x14ac:dyDescent="0.2">
      <c r="A1512" s="11" t="s">
        <v>4</v>
      </c>
      <c r="B1512" s="11" t="s">
        <v>8</v>
      </c>
      <c r="C1512" s="11" t="s">
        <v>281</v>
      </c>
      <c r="D1512" s="11" t="s">
        <v>4148</v>
      </c>
      <c r="E1512" s="11" t="s">
        <v>3098</v>
      </c>
      <c r="F1512" s="10" t="s">
        <v>16</v>
      </c>
      <c r="G1512" s="10" t="s">
        <v>282</v>
      </c>
      <c r="H1512" s="10" t="s">
        <v>283</v>
      </c>
      <c r="I1512" s="10" t="s">
        <v>284</v>
      </c>
      <c r="J1512" s="12" t="s">
        <v>3099</v>
      </c>
      <c r="K1512" s="10" t="s">
        <v>1791</v>
      </c>
      <c r="L1512" s="14"/>
    </row>
    <row r="1513" spans="1:12" ht="38.25" x14ac:dyDescent="0.2">
      <c r="A1513" s="11" t="s">
        <v>4</v>
      </c>
      <c r="B1513" s="11" t="s">
        <v>8</v>
      </c>
      <c r="C1513" s="11" t="s">
        <v>281</v>
      </c>
      <c r="D1513" s="11" t="s">
        <v>4148</v>
      </c>
      <c r="E1513" s="11" t="s">
        <v>3100</v>
      </c>
      <c r="F1513" s="10" t="s">
        <v>16</v>
      </c>
      <c r="G1513" s="10" t="s">
        <v>282</v>
      </c>
      <c r="H1513" s="10" t="s">
        <v>283</v>
      </c>
      <c r="I1513" s="10" t="s">
        <v>284</v>
      </c>
      <c r="J1513" s="12" t="s">
        <v>3101</v>
      </c>
      <c r="K1513" s="10"/>
      <c r="L1513" s="14"/>
    </row>
    <row r="1514" spans="1:12" ht="38.25" x14ac:dyDescent="0.2">
      <c r="A1514" s="11" t="s">
        <v>4</v>
      </c>
      <c r="B1514" s="11" t="s">
        <v>8</v>
      </c>
      <c r="C1514" s="11" t="s">
        <v>281</v>
      </c>
      <c r="D1514" s="11" t="s">
        <v>4148</v>
      </c>
      <c r="E1514" s="11" t="s">
        <v>3102</v>
      </c>
      <c r="F1514" s="10" t="s">
        <v>16</v>
      </c>
      <c r="G1514" s="10" t="s">
        <v>282</v>
      </c>
      <c r="H1514" s="10" t="s">
        <v>283</v>
      </c>
      <c r="I1514" s="10" t="s">
        <v>284</v>
      </c>
      <c r="J1514" s="12" t="s">
        <v>3103</v>
      </c>
      <c r="K1514" s="10"/>
      <c r="L1514" s="14"/>
    </row>
    <row r="1515" spans="1:12" ht="38.25" x14ac:dyDescent="0.2">
      <c r="A1515" s="11" t="s">
        <v>4</v>
      </c>
      <c r="B1515" s="11" t="s">
        <v>8</v>
      </c>
      <c r="C1515" s="11" t="s">
        <v>281</v>
      </c>
      <c r="D1515" s="11" t="s">
        <v>4148</v>
      </c>
      <c r="E1515" s="11" t="s">
        <v>3104</v>
      </c>
      <c r="F1515" s="10" t="s">
        <v>16</v>
      </c>
      <c r="G1515" s="10" t="s">
        <v>282</v>
      </c>
      <c r="H1515" s="10" t="s">
        <v>283</v>
      </c>
      <c r="I1515" s="10" t="s">
        <v>284</v>
      </c>
      <c r="J1515" s="12" t="s">
        <v>3105</v>
      </c>
      <c r="K1515" s="10"/>
      <c r="L1515" s="14"/>
    </row>
    <row r="1516" spans="1:12" ht="38.25" x14ac:dyDescent="0.2">
      <c r="A1516" s="11" t="s">
        <v>4</v>
      </c>
      <c r="B1516" s="11" t="s">
        <v>8</v>
      </c>
      <c r="C1516" s="11" t="s">
        <v>281</v>
      </c>
      <c r="D1516" s="11" t="s">
        <v>4148</v>
      </c>
      <c r="E1516" s="11" t="s">
        <v>3106</v>
      </c>
      <c r="F1516" s="10" t="s">
        <v>16</v>
      </c>
      <c r="G1516" s="10" t="s">
        <v>282</v>
      </c>
      <c r="H1516" s="10" t="s">
        <v>283</v>
      </c>
      <c r="I1516" s="10" t="s">
        <v>284</v>
      </c>
      <c r="J1516" s="12" t="s">
        <v>3107</v>
      </c>
      <c r="K1516" s="10"/>
      <c r="L1516" s="14"/>
    </row>
    <row r="1517" spans="1:12" ht="38.25" x14ac:dyDescent="0.2">
      <c r="A1517" s="11" t="s">
        <v>4</v>
      </c>
      <c r="B1517" s="11" t="s">
        <v>8</v>
      </c>
      <c r="C1517" s="11" t="s">
        <v>281</v>
      </c>
      <c r="D1517" s="11" t="s">
        <v>4148</v>
      </c>
      <c r="E1517" s="11" t="s">
        <v>3108</v>
      </c>
      <c r="F1517" s="10" t="s">
        <v>18</v>
      </c>
      <c r="G1517" s="10" t="s">
        <v>282</v>
      </c>
      <c r="H1517" s="10" t="s">
        <v>283</v>
      </c>
      <c r="I1517" s="10" t="s">
        <v>284</v>
      </c>
      <c r="J1517" s="12" t="s">
        <v>3109</v>
      </c>
      <c r="K1517" s="10" t="s">
        <v>1734</v>
      </c>
      <c r="L1517" s="14"/>
    </row>
    <row r="1518" spans="1:12" ht="38.25" x14ac:dyDescent="0.2">
      <c r="A1518" s="11" t="s">
        <v>4</v>
      </c>
      <c r="B1518" s="11" t="s">
        <v>8</v>
      </c>
      <c r="C1518" s="11" t="s">
        <v>281</v>
      </c>
      <c r="D1518" s="11" t="s">
        <v>4148</v>
      </c>
      <c r="E1518" s="11" t="s">
        <v>3110</v>
      </c>
      <c r="F1518" s="10" t="s">
        <v>18</v>
      </c>
      <c r="G1518" s="10" t="s">
        <v>282</v>
      </c>
      <c r="H1518" s="10" t="s">
        <v>283</v>
      </c>
      <c r="I1518" s="10" t="s">
        <v>284</v>
      </c>
      <c r="J1518" s="12" t="s">
        <v>3111</v>
      </c>
      <c r="K1518" s="10" t="s">
        <v>1737</v>
      </c>
      <c r="L1518" s="14"/>
    </row>
    <row r="1519" spans="1:12" ht="38.25" x14ac:dyDescent="0.2">
      <c r="A1519" s="11" t="s">
        <v>4</v>
      </c>
      <c r="B1519" s="11" t="s">
        <v>8</v>
      </c>
      <c r="C1519" s="11" t="s">
        <v>281</v>
      </c>
      <c r="D1519" s="11" t="s">
        <v>4148</v>
      </c>
      <c r="E1519" s="11" t="s">
        <v>3112</v>
      </c>
      <c r="F1519" s="10" t="s">
        <v>18</v>
      </c>
      <c r="G1519" s="10" t="s">
        <v>282</v>
      </c>
      <c r="H1519" s="10" t="s">
        <v>283</v>
      </c>
      <c r="I1519" s="10" t="s">
        <v>284</v>
      </c>
      <c r="J1519" s="12" t="s">
        <v>3113</v>
      </c>
      <c r="K1519" s="10"/>
      <c r="L1519" s="14"/>
    </row>
    <row r="1520" spans="1:12" ht="38.25" x14ac:dyDescent="0.2">
      <c r="A1520" s="11" t="s">
        <v>4</v>
      </c>
      <c r="B1520" s="11" t="s">
        <v>8</v>
      </c>
      <c r="C1520" s="11" t="s">
        <v>281</v>
      </c>
      <c r="D1520" s="11" t="s">
        <v>4148</v>
      </c>
      <c r="E1520" s="11" t="s">
        <v>3114</v>
      </c>
      <c r="F1520" s="10" t="s">
        <v>18</v>
      </c>
      <c r="G1520" s="10" t="s">
        <v>282</v>
      </c>
      <c r="H1520" s="10" t="s">
        <v>283</v>
      </c>
      <c r="I1520" s="10" t="s">
        <v>284</v>
      </c>
      <c r="J1520" s="12" t="s">
        <v>3115</v>
      </c>
      <c r="K1520" s="10" t="s">
        <v>1742</v>
      </c>
      <c r="L1520" s="14"/>
    </row>
    <row r="1521" spans="1:12" ht="51" x14ac:dyDescent="0.2">
      <c r="A1521" s="11" t="s">
        <v>4</v>
      </c>
      <c r="B1521" s="11" t="s">
        <v>8</v>
      </c>
      <c r="C1521" s="11" t="s">
        <v>281</v>
      </c>
      <c r="D1521" s="11" t="s">
        <v>4148</v>
      </c>
      <c r="E1521" s="11" t="s">
        <v>3116</v>
      </c>
      <c r="F1521" s="10" t="s">
        <v>18</v>
      </c>
      <c r="G1521" s="10" t="s">
        <v>282</v>
      </c>
      <c r="H1521" s="10" t="s">
        <v>283</v>
      </c>
      <c r="I1521" s="10" t="s">
        <v>284</v>
      </c>
      <c r="J1521" s="12" t="s">
        <v>3117</v>
      </c>
      <c r="K1521" s="10" t="s">
        <v>1791</v>
      </c>
      <c r="L1521" s="14"/>
    </row>
    <row r="1522" spans="1:12" ht="38.25" x14ac:dyDescent="0.2">
      <c r="A1522" s="11" t="s">
        <v>4</v>
      </c>
      <c r="B1522" s="11" t="s">
        <v>8</v>
      </c>
      <c r="C1522" s="11" t="s">
        <v>281</v>
      </c>
      <c r="D1522" s="11" t="s">
        <v>4148</v>
      </c>
      <c r="E1522" s="11" t="s">
        <v>3118</v>
      </c>
      <c r="F1522" s="10" t="s">
        <v>18</v>
      </c>
      <c r="G1522" s="10" t="s">
        <v>282</v>
      </c>
      <c r="H1522" s="10" t="s">
        <v>283</v>
      </c>
      <c r="I1522" s="10" t="s">
        <v>284</v>
      </c>
      <c r="J1522" s="12" t="s">
        <v>3119</v>
      </c>
      <c r="K1522" s="10"/>
      <c r="L1522" s="14"/>
    </row>
    <row r="1523" spans="1:12" ht="38.25" x14ac:dyDescent="0.2">
      <c r="A1523" s="11" t="s">
        <v>4</v>
      </c>
      <c r="B1523" s="11" t="s">
        <v>8</v>
      </c>
      <c r="C1523" s="11" t="s">
        <v>281</v>
      </c>
      <c r="D1523" s="11" t="s">
        <v>4148</v>
      </c>
      <c r="E1523" s="11" t="s">
        <v>3120</v>
      </c>
      <c r="F1523" s="10" t="s">
        <v>18</v>
      </c>
      <c r="G1523" s="10" t="s">
        <v>282</v>
      </c>
      <c r="H1523" s="10" t="s">
        <v>283</v>
      </c>
      <c r="I1523" s="10" t="s">
        <v>284</v>
      </c>
      <c r="J1523" s="12" t="s">
        <v>3121</v>
      </c>
      <c r="K1523" s="10"/>
      <c r="L1523" s="14"/>
    </row>
    <row r="1524" spans="1:12" ht="38.25" x14ac:dyDescent="0.2">
      <c r="A1524" s="11" t="s">
        <v>4</v>
      </c>
      <c r="B1524" s="11" t="s">
        <v>8</v>
      </c>
      <c r="C1524" s="11" t="s">
        <v>281</v>
      </c>
      <c r="D1524" s="11" t="s">
        <v>4148</v>
      </c>
      <c r="E1524" s="11" t="s">
        <v>3122</v>
      </c>
      <c r="F1524" s="10" t="s">
        <v>18</v>
      </c>
      <c r="G1524" s="10" t="s">
        <v>282</v>
      </c>
      <c r="H1524" s="10" t="s">
        <v>283</v>
      </c>
      <c r="I1524" s="10" t="s">
        <v>284</v>
      </c>
      <c r="J1524" s="12" t="s">
        <v>3123</v>
      </c>
      <c r="K1524" s="10"/>
      <c r="L1524" s="14"/>
    </row>
    <row r="1525" spans="1:12" ht="38.25" x14ac:dyDescent="0.2">
      <c r="A1525" s="11" t="s">
        <v>4</v>
      </c>
      <c r="B1525" s="11" t="s">
        <v>8</v>
      </c>
      <c r="C1525" s="11" t="s">
        <v>281</v>
      </c>
      <c r="D1525" s="11" t="s">
        <v>4148</v>
      </c>
      <c r="E1525" s="11" t="s">
        <v>3124</v>
      </c>
      <c r="F1525" s="10" t="s">
        <v>18</v>
      </c>
      <c r="G1525" s="10" t="s">
        <v>282</v>
      </c>
      <c r="H1525" s="10" t="s">
        <v>283</v>
      </c>
      <c r="I1525" s="10" t="s">
        <v>284</v>
      </c>
      <c r="J1525" s="12" t="s">
        <v>3125</v>
      </c>
      <c r="K1525" s="10"/>
      <c r="L1525" s="14"/>
    </row>
    <row r="1526" spans="1:12" ht="38.25" x14ac:dyDescent="0.2">
      <c r="A1526" s="20" t="s">
        <v>17</v>
      </c>
      <c r="B1526" s="20" t="s">
        <v>8</v>
      </c>
      <c r="C1526" s="20" t="s">
        <v>281</v>
      </c>
      <c r="D1526" s="20" t="s">
        <v>4148</v>
      </c>
      <c r="E1526" s="20"/>
      <c r="F1526" s="19"/>
      <c r="G1526" s="19" t="s">
        <v>282</v>
      </c>
      <c r="H1526" s="19" t="s">
        <v>283</v>
      </c>
      <c r="I1526" s="19"/>
      <c r="J1526" s="36" t="s">
        <v>3126</v>
      </c>
      <c r="K1526" s="19"/>
      <c r="L1526" s="23"/>
    </row>
    <row r="1527" spans="1:12" ht="38.25" x14ac:dyDescent="0.2">
      <c r="A1527" s="11" t="s">
        <v>4</v>
      </c>
      <c r="B1527" s="11" t="s">
        <v>8</v>
      </c>
      <c r="C1527" s="11" t="s">
        <v>309</v>
      </c>
      <c r="D1527" s="11" t="s">
        <v>4149</v>
      </c>
      <c r="E1527" s="11" t="s">
        <v>3127</v>
      </c>
      <c r="F1527" s="10" t="s">
        <v>16</v>
      </c>
      <c r="G1527" s="10" t="s">
        <v>282</v>
      </c>
      <c r="H1527" s="10" t="s">
        <v>283</v>
      </c>
      <c r="I1527" s="10" t="s">
        <v>284</v>
      </c>
      <c r="J1527" s="12" t="s">
        <v>4340</v>
      </c>
      <c r="K1527" s="10" t="s">
        <v>3128</v>
      </c>
      <c r="L1527" s="14"/>
    </row>
    <row r="1528" spans="1:12" ht="38.25" x14ac:dyDescent="0.2">
      <c r="A1528" s="11" t="s">
        <v>4</v>
      </c>
      <c r="B1528" s="11" t="s">
        <v>8</v>
      </c>
      <c r="C1528" s="11" t="s">
        <v>309</v>
      </c>
      <c r="D1528" s="11" t="s">
        <v>4149</v>
      </c>
      <c r="E1528" s="11" t="s">
        <v>3129</v>
      </c>
      <c r="F1528" s="10" t="s">
        <v>18</v>
      </c>
      <c r="G1528" s="10" t="s">
        <v>282</v>
      </c>
      <c r="H1528" s="10" t="s">
        <v>283</v>
      </c>
      <c r="I1528" s="10" t="s">
        <v>284</v>
      </c>
      <c r="J1528" s="12" t="s">
        <v>4341</v>
      </c>
      <c r="K1528" s="10" t="s">
        <v>3128</v>
      </c>
      <c r="L1528" s="14"/>
    </row>
    <row r="1529" spans="1:12" ht="51" x14ac:dyDescent="0.2">
      <c r="A1529" s="20" t="s">
        <v>17</v>
      </c>
      <c r="B1529" s="20" t="s">
        <v>8</v>
      </c>
      <c r="C1529" s="20" t="s">
        <v>309</v>
      </c>
      <c r="D1529" s="20" t="s">
        <v>4149</v>
      </c>
      <c r="E1529" s="20"/>
      <c r="F1529" s="19"/>
      <c r="G1529" s="19" t="s">
        <v>282</v>
      </c>
      <c r="H1529" s="19" t="s">
        <v>283</v>
      </c>
      <c r="I1529" s="19"/>
      <c r="J1529" s="36" t="s">
        <v>4411</v>
      </c>
      <c r="K1529" s="19" t="s">
        <v>31</v>
      </c>
      <c r="L1529" s="23"/>
    </row>
    <row r="1530" spans="1:12" ht="38.25" x14ac:dyDescent="0.2">
      <c r="A1530" s="11" t="s">
        <v>4</v>
      </c>
      <c r="B1530" s="11" t="s">
        <v>8</v>
      </c>
      <c r="C1530" s="11" t="s">
        <v>315</v>
      </c>
      <c r="D1530" s="11" t="s">
        <v>4150</v>
      </c>
      <c r="E1530" s="11" t="s">
        <v>3130</v>
      </c>
      <c r="F1530" s="10" t="s">
        <v>16</v>
      </c>
      <c r="G1530" s="10" t="s">
        <v>282</v>
      </c>
      <c r="H1530" s="10" t="s">
        <v>283</v>
      </c>
      <c r="I1530" s="10" t="s">
        <v>288</v>
      </c>
      <c r="J1530" s="12" t="s">
        <v>4342</v>
      </c>
      <c r="K1530" s="10"/>
      <c r="L1530" s="14"/>
    </row>
    <row r="1531" spans="1:12" ht="38.25" x14ac:dyDescent="0.2">
      <c r="A1531" s="11" t="s">
        <v>4</v>
      </c>
      <c r="B1531" s="11" t="s">
        <v>8</v>
      </c>
      <c r="C1531" s="11" t="s">
        <v>315</v>
      </c>
      <c r="D1531" s="11" t="s">
        <v>4150</v>
      </c>
      <c r="E1531" s="11" t="s">
        <v>3131</v>
      </c>
      <c r="F1531" s="10" t="s">
        <v>16</v>
      </c>
      <c r="G1531" s="10" t="s">
        <v>282</v>
      </c>
      <c r="H1531" s="10" t="s">
        <v>283</v>
      </c>
      <c r="I1531" s="10" t="s">
        <v>288</v>
      </c>
      <c r="J1531" s="12" t="s">
        <v>3132</v>
      </c>
      <c r="K1531" s="10" t="s">
        <v>1807</v>
      </c>
      <c r="L1531" s="14"/>
    </row>
    <row r="1532" spans="1:12" ht="38.25" x14ac:dyDescent="0.2">
      <c r="A1532" s="11" t="s">
        <v>4</v>
      </c>
      <c r="B1532" s="11" t="s">
        <v>8</v>
      </c>
      <c r="C1532" s="11" t="s">
        <v>315</v>
      </c>
      <c r="D1532" s="11" t="s">
        <v>4150</v>
      </c>
      <c r="E1532" s="11" t="s">
        <v>3133</v>
      </c>
      <c r="F1532" s="10" t="s">
        <v>16</v>
      </c>
      <c r="G1532" s="10" t="s">
        <v>282</v>
      </c>
      <c r="H1532" s="10" t="s">
        <v>283</v>
      </c>
      <c r="I1532" s="10" t="s">
        <v>288</v>
      </c>
      <c r="J1532" s="12" t="s">
        <v>3134</v>
      </c>
      <c r="K1532" s="10" t="s">
        <v>1810</v>
      </c>
      <c r="L1532" s="14"/>
    </row>
    <row r="1533" spans="1:12" ht="38.25" x14ac:dyDescent="0.2">
      <c r="A1533" s="11" t="s">
        <v>4</v>
      </c>
      <c r="B1533" s="11" t="s">
        <v>8</v>
      </c>
      <c r="C1533" s="11" t="s">
        <v>315</v>
      </c>
      <c r="D1533" s="11" t="s">
        <v>4150</v>
      </c>
      <c r="E1533" s="11" t="s">
        <v>3135</v>
      </c>
      <c r="F1533" s="10" t="s">
        <v>16</v>
      </c>
      <c r="G1533" s="10" t="s">
        <v>282</v>
      </c>
      <c r="H1533" s="10" t="s">
        <v>283</v>
      </c>
      <c r="I1533" s="10" t="s">
        <v>288</v>
      </c>
      <c r="J1533" s="12" t="s">
        <v>3136</v>
      </c>
      <c r="K1533" s="10"/>
      <c r="L1533" s="14"/>
    </row>
    <row r="1534" spans="1:12" ht="38.25" x14ac:dyDescent="0.2">
      <c r="A1534" s="11" t="s">
        <v>4</v>
      </c>
      <c r="B1534" s="11" t="s">
        <v>8</v>
      </c>
      <c r="C1534" s="11" t="s">
        <v>315</v>
      </c>
      <c r="D1534" s="11" t="s">
        <v>4150</v>
      </c>
      <c r="E1534" s="11" t="s">
        <v>3137</v>
      </c>
      <c r="F1534" s="10" t="s">
        <v>16</v>
      </c>
      <c r="G1534" s="10" t="s">
        <v>282</v>
      </c>
      <c r="H1534" s="10" t="s">
        <v>283</v>
      </c>
      <c r="I1534" s="10" t="s">
        <v>288</v>
      </c>
      <c r="J1534" s="12" t="s">
        <v>3138</v>
      </c>
      <c r="K1534" s="10"/>
      <c r="L1534" s="14"/>
    </row>
    <row r="1535" spans="1:12" ht="38.25" x14ac:dyDescent="0.2">
      <c r="A1535" s="11" t="s">
        <v>4</v>
      </c>
      <c r="B1535" s="11" t="s">
        <v>8</v>
      </c>
      <c r="C1535" s="11" t="s">
        <v>315</v>
      </c>
      <c r="D1535" s="11" t="s">
        <v>4150</v>
      </c>
      <c r="E1535" s="11" t="s">
        <v>3139</v>
      </c>
      <c r="F1535" s="10" t="s">
        <v>16</v>
      </c>
      <c r="G1535" s="10" t="s">
        <v>282</v>
      </c>
      <c r="H1535" s="10" t="s">
        <v>283</v>
      </c>
      <c r="I1535" s="10" t="s">
        <v>288</v>
      </c>
      <c r="J1535" s="12" t="s">
        <v>3140</v>
      </c>
      <c r="K1535" s="10"/>
      <c r="L1535" s="14"/>
    </row>
    <row r="1536" spans="1:12" ht="38.25" x14ac:dyDescent="0.2">
      <c r="A1536" s="11" t="s">
        <v>4</v>
      </c>
      <c r="B1536" s="11" t="s">
        <v>8</v>
      </c>
      <c r="C1536" s="11" t="s">
        <v>315</v>
      </c>
      <c r="D1536" s="11" t="s">
        <v>4150</v>
      </c>
      <c r="E1536" s="11" t="s">
        <v>3141</v>
      </c>
      <c r="F1536" s="10" t="s">
        <v>16</v>
      </c>
      <c r="G1536" s="10" t="s">
        <v>282</v>
      </c>
      <c r="H1536" s="10" t="s">
        <v>283</v>
      </c>
      <c r="I1536" s="10" t="s">
        <v>1847</v>
      </c>
      <c r="J1536" s="12" t="s">
        <v>3142</v>
      </c>
      <c r="K1536" s="10" t="s">
        <v>3143</v>
      </c>
      <c r="L1536" s="14"/>
    </row>
    <row r="1537" spans="1:12" ht="38.25" x14ac:dyDescent="0.2">
      <c r="A1537" s="11" t="s">
        <v>4</v>
      </c>
      <c r="B1537" s="11" t="s">
        <v>8</v>
      </c>
      <c r="C1537" s="11" t="s">
        <v>315</v>
      </c>
      <c r="D1537" s="11" t="s">
        <v>4150</v>
      </c>
      <c r="E1537" s="11" t="s">
        <v>3144</v>
      </c>
      <c r="F1537" s="10" t="s">
        <v>16</v>
      </c>
      <c r="G1537" s="10" t="s">
        <v>282</v>
      </c>
      <c r="H1537" s="10" t="s">
        <v>283</v>
      </c>
      <c r="I1537" s="10" t="s">
        <v>1847</v>
      </c>
      <c r="J1537" s="12" t="s">
        <v>3145</v>
      </c>
      <c r="K1537" s="10" t="s">
        <v>3146</v>
      </c>
      <c r="L1537" s="14"/>
    </row>
    <row r="1538" spans="1:12" ht="38.25" x14ac:dyDescent="0.2">
      <c r="A1538" s="11" t="s">
        <v>4</v>
      </c>
      <c r="B1538" s="11" t="s">
        <v>8</v>
      </c>
      <c r="C1538" s="11" t="s">
        <v>315</v>
      </c>
      <c r="D1538" s="11" t="s">
        <v>4150</v>
      </c>
      <c r="E1538" s="11" t="s">
        <v>3147</v>
      </c>
      <c r="F1538" s="10" t="s">
        <v>16</v>
      </c>
      <c r="G1538" s="10" t="s">
        <v>282</v>
      </c>
      <c r="H1538" s="10" t="s">
        <v>283</v>
      </c>
      <c r="I1538" s="10" t="s">
        <v>1847</v>
      </c>
      <c r="J1538" s="12" t="s">
        <v>3148</v>
      </c>
      <c r="K1538" s="10"/>
      <c r="L1538" s="14"/>
    </row>
    <row r="1539" spans="1:12" ht="38.25" x14ac:dyDescent="0.2">
      <c r="A1539" s="11" t="s">
        <v>4</v>
      </c>
      <c r="B1539" s="11" t="s">
        <v>8</v>
      </c>
      <c r="C1539" s="11" t="s">
        <v>315</v>
      </c>
      <c r="D1539" s="11" t="s">
        <v>4150</v>
      </c>
      <c r="E1539" s="11" t="s">
        <v>3149</v>
      </c>
      <c r="F1539" s="10" t="s">
        <v>18</v>
      </c>
      <c r="G1539" s="10" t="s">
        <v>282</v>
      </c>
      <c r="H1539" s="10" t="s">
        <v>283</v>
      </c>
      <c r="I1539" s="10" t="s">
        <v>288</v>
      </c>
      <c r="J1539" s="12" t="s">
        <v>3150</v>
      </c>
      <c r="K1539" s="10"/>
      <c r="L1539" s="14"/>
    </row>
    <row r="1540" spans="1:12" ht="38.25" x14ac:dyDescent="0.2">
      <c r="A1540" s="11" t="s">
        <v>4</v>
      </c>
      <c r="B1540" s="11" t="s">
        <v>8</v>
      </c>
      <c r="C1540" s="11" t="s">
        <v>315</v>
      </c>
      <c r="D1540" s="11" t="s">
        <v>4150</v>
      </c>
      <c r="E1540" s="11" t="s">
        <v>3151</v>
      </c>
      <c r="F1540" s="10" t="s">
        <v>18</v>
      </c>
      <c r="G1540" s="10" t="s">
        <v>282</v>
      </c>
      <c r="H1540" s="10" t="s">
        <v>283</v>
      </c>
      <c r="I1540" s="10" t="s">
        <v>288</v>
      </c>
      <c r="J1540" s="12" t="s">
        <v>3152</v>
      </c>
      <c r="K1540" s="10" t="s">
        <v>1807</v>
      </c>
      <c r="L1540" s="14"/>
    </row>
    <row r="1541" spans="1:12" ht="38.25" x14ac:dyDescent="0.2">
      <c r="A1541" s="11" t="s">
        <v>4</v>
      </c>
      <c r="B1541" s="11" t="s">
        <v>8</v>
      </c>
      <c r="C1541" s="11" t="s">
        <v>315</v>
      </c>
      <c r="D1541" s="11" t="s">
        <v>4150</v>
      </c>
      <c r="E1541" s="11" t="s">
        <v>3153</v>
      </c>
      <c r="F1541" s="10" t="s">
        <v>18</v>
      </c>
      <c r="G1541" s="10" t="s">
        <v>282</v>
      </c>
      <c r="H1541" s="10" t="s">
        <v>283</v>
      </c>
      <c r="I1541" s="10" t="s">
        <v>288</v>
      </c>
      <c r="J1541" s="12" t="s">
        <v>3154</v>
      </c>
      <c r="K1541" s="10" t="s">
        <v>1838</v>
      </c>
      <c r="L1541" s="14"/>
    </row>
    <row r="1542" spans="1:12" ht="38.25" x14ac:dyDescent="0.2">
      <c r="A1542" s="11" t="s">
        <v>4</v>
      </c>
      <c r="B1542" s="11" t="s">
        <v>8</v>
      </c>
      <c r="C1542" s="11" t="s">
        <v>315</v>
      </c>
      <c r="D1542" s="11" t="s">
        <v>4150</v>
      </c>
      <c r="E1542" s="11" t="s">
        <v>3155</v>
      </c>
      <c r="F1542" s="10" t="s">
        <v>18</v>
      </c>
      <c r="G1542" s="10" t="s">
        <v>282</v>
      </c>
      <c r="H1542" s="10" t="s">
        <v>283</v>
      </c>
      <c r="I1542" s="10" t="s">
        <v>288</v>
      </c>
      <c r="J1542" s="12" t="s">
        <v>3156</v>
      </c>
      <c r="K1542" s="10"/>
      <c r="L1542" s="14"/>
    </row>
    <row r="1543" spans="1:12" ht="38.25" x14ac:dyDescent="0.2">
      <c r="A1543" s="11" t="s">
        <v>4</v>
      </c>
      <c r="B1543" s="11" t="s">
        <v>8</v>
      </c>
      <c r="C1543" s="11" t="s">
        <v>315</v>
      </c>
      <c r="D1543" s="11" t="s">
        <v>4150</v>
      </c>
      <c r="E1543" s="11" t="s">
        <v>3157</v>
      </c>
      <c r="F1543" s="10" t="s">
        <v>18</v>
      </c>
      <c r="G1543" s="10" t="s">
        <v>282</v>
      </c>
      <c r="H1543" s="10" t="s">
        <v>283</v>
      </c>
      <c r="I1543" s="10" t="s">
        <v>288</v>
      </c>
      <c r="J1543" s="12" t="s">
        <v>3158</v>
      </c>
      <c r="K1543" s="10"/>
      <c r="L1543" s="14"/>
    </row>
    <row r="1544" spans="1:12" ht="38.25" x14ac:dyDescent="0.2">
      <c r="A1544" s="11" t="s">
        <v>4</v>
      </c>
      <c r="B1544" s="11" t="s">
        <v>8</v>
      </c>
      <c r="C1544" s="11" t="s">
        <v>315</v>
      </c>
      <c r="D1544" s="11" t="s">
        <v>4150</v>
      </c>
      <c r="E1544" s="11" t="s">
        <v>3159</v>
      </c>
      <c r="F1544" s="10" t="s">
        <v>18</v>
      </c>
      <c r="G1544" s="10" t="s">
        <v>282</v>
      </c>
      <c r="H1544" s="10" t="s">
        <v>283</v>
      </c>
      <c r="I1544" s="10" t="s">
        <v>288</v>
      </c>
      <c r="J1544" s="12" t="s">
        <v>3160</v>
      </c>
      <c r="K1544" s="10"/>
      <c r="L1544" s="14"/>
    </row>
    <row r="1545" spans="1:12" ht="38.25" x14ac:dyDescent="0.2">
      <c r="A1545" s="11" t="s">
        <v>4</v>
      </c>
      <c r="B1545" s="11" t="s">
        <v>8</v>
      </c>
      <c r="C1545" s="11" t="s">
        <v>315</v>
      </c>
      <c r="D1545" s="11" t="s">
        <v>4150</v>
      </c>
      <c r="E1545" s="11" t="s">
        <v>3161</v>
      </c>
      <c r="F1545" s="10" t="s">
        <v>18</v>
      </c>
      <c r="G1545" s="10" t="s">
        <v>282</v>
      </c>
      <c r="H1545" s="10" t="s">
        <v>283</v>
      </c>
      <c r="I1545" s="10" t="s">
        <v>1847</v>
      </c>
      <c r="J1545" s="12" t="s">
        <v>4343</v>
      </c>
      <c r="K1545" s="10" t="s">
        <v>3143</v>
      </c>
      <c r="L1545" s="14"/>
    </row>
    <row r="1546" spans="1:12" ht="38.25" x14ac:dyDescent="0.2">
      <c r="A1546" s="11" t="s">
        <v>4</v>
      </c>
      <c r="B1546" s="11" t="s">
        <v>8</v>
      </c>
      <c r="C1546" s="11" t="s">
        <v>315</v>
      </c>
      <c r="D1546" s="11" t="s">
        <v>4150</v>
      </c>
      <c r="E1546" s="11" t="s">
        <v>3162</v>
      </c>
      <c r="F1546" s="10" t="s">
        <v>18</v>
      </c>
      <c r="G1546" s="10" t="s">
        <v>282</v>
      </c>
      <c r="H1546" s="10" t="s">
        <v>283</v>
      </c>
      <c r="I1546" s="10" t="s">
        <v>1847</v>
      </c>
      <c r="J1546" s="12" t="s">
        <v>4344</v>
      </c>
      <c r="K1546" s="10" t="s">
        <v>3146</v>
      </c>
      <c r="L1546" s="14"/>
    </row>
    <row r="1547" spans="1:12" ht="38.25" x14ac:dyDescent="0.2">
      <c r="A1547" s="11" t="s">
        <v>4</v>
      </c>
      <c r="B1547" s="11" t="s">
        <v>8</v>
      </c>
      <c r="C1547" s="11" t="s">
        <v>315</v>
      </c>
      <c r="D1547" s="11" t="s">
        <v>4150</v>
      </c>
      <c r="E1547" s="11" t="s">
        <v>3163</v>
      </c>
      <c r="F1547" s="10" t="s">
        <v>18</v>
      </c>
      <c r="G1547" s="10" t="s">
        <v>282</v>
      </c>
      <c r="H1547" s="10" t="s">
        <v>283</v>
      </c>
      <c r="I1547" s="10" t="s">
        <v>1847</v>
      </c>
      <c r="J1547" s="12" t="s">
        <v>4345</v>
      </c>
      <c r="K1547" s="10"/>
      <c r="L1547" s="14"/>
    </row>
    <row r="1548" spans="1:12" ht="38.25" x14ac:dyDescent="0.2">
      <c r="A1548" s="16" t="s">
        <v>12</v>
      </c>
      <c r="B1548" s="16"/>
      <c r="C1548" s="16"/>
      <c r="D1548" s="16"/>
      <c r="E1548" s="16" t="s">
        <v>3164</v>
      </c>
      <c r="F1548" s="15" t="s">
        <v>18</v>
      </c>
      <c r="G1548" s="15" t="s">
        <v>282</v>
      </c>
      <c r="H1548" s="15" t="s">
        <v>283</v>
      </c>
      <c r="I1548" s="15" t="s">
        <v>1847</v>
      </c>
      <c r="J1548" s="17" t="s">
        <v>3887</v>
      </c>
      <c r="K1548" s="15" t="s">
        <v>3165</v>
      </c>
      <c r="L1548" s="18"/>
    </row>
    <row r="1549" spans="1:12" ht="114.75" x14ac:dyDescent="0.2">
      <c r="A1549" s="20" t="s">
        <v>17</v>
      </c>
      <c r="B1549" s="20" t="s">
        <v>8</v>
      </c>
      <c r="C1549" s="20" t="s">
        <v>315</v>
      </c>
      <c r="D1549" s="20" t="s">
        <v>4150</v>
      </c>
      <c r="E1549" s="20"/>
      <c r="F1549" s="19"/>
      <c r="G1549" s="19" t="s">
        <v>282</v>
      </c>
      <c r="H1549" s="19" t="s">
        <v>283</v>
      </c>
      <c r="I1549" s="19"/>
      <c r="J1549" s="36" t="s">
        <v>4412</v>
      </c>
      <c r="K1549" s="19"/>
      <c r="L1549" s="23"/>
    </row>
    <row r="1550" spans="1:12" ht="38.25" x14ac:dyDescent="0.2">
      <c r="A1550" s="11" t="s">
        <v>4</v>
      </c>
      <c r="B1550" s="11" t="s">
        <v>8</v>
      </c>
      <c r="C1550" s="11" t="s">
        <v>322</v>
      </c>
      <c r="D1550" s="11" t="s">
        <v>4151</v>
      </c>
      <c r="E1550" s="11" t="s">
        <v>3166</v>
      </c>
      <c r="F1550" s="10" t="s">
        <v>18</v>
      </c>
      <c r="G1550" s="10" t="s">
        <v>282</v>
      </c>
      <c r="H1550" s="10" t="s">
        <v>323</v>
      </c>
      <c r="I1550" s="10" t="s">
        <v>1851</v>
      </c>
      <c r="J1550" s="12" t="s">
        <v>3167</v>
      </c>
      <c r="K1550" s="10"/>
      <c r="L1550" s="14"/>
    </row>
    <row r="1551" spans="1:12" ht="25.5" x14ac:dyDescent="0.2">
      <c r="A1551" s="20" t="s">
        <v>17</v>
      </c>
      <c r="B1551" s="20" t="s">
        <v>8</v>
      </c>
      <c r="C1551" s="20" t="s">
        <v>322</v>
      </c>
      <c r="D1551" s="20" t="s">
        <v>4151</v>
      </c>
      <c r="E1551" s="20"/>
      <c r="F1551" s="19"/>
      <c r="G1551" s="19" t="s">
        <v>282</v>
      </c>
      <c r="H1551" s="19" t="s">
        <v>323</v>
      </c>
      <c r="I1551" s="19"/>
      <c r="J1551" s="36" t="s">
        <v>3168</v>
      </c>
      <c r="K1551" s="19"/>
      <c r="L1551" s="23"/>
    </row>
    <row r="1552" spans="1:12" ht="38.25" x14ac:dyDescent="0.2">
      <c r="A1552" s="11" t="s">
        <v>4</v>
      </c>
      <c r="B1552" s="11" t="s">
        <v>8</v>
      </c>
      <c r="C1552" s="11" t="s">
        <v>369</v>
      </c>
      <c r="D1552" s="11" t="s">
        <v>4152</v>
      </c>
      <c r="E1552" s="11" t="s">
        <v>3169</v>
      </c>
      <c r="F1552" s="10" t="s">
        <v>16</v>
      </c>
      <c r="G1552" s="10" t="s">
        <v>282</v>
      </c>
      <c r="H1552" s="10" t="s">
        <v>323</v>
      </c>
      <c r="I1552" s="10" t="s">
        <v>1851</v>
      </c>
      <c r="J1552" s="12" t="s">
        <v>3170</v>
      </c>
      <c r="K1552" s="10"/>
      <c r="L1552" s="14"/>
    </row>
    <row r="1553" spans="1:12" ht="38.25" x14ac:dyDescent="0.2">
      <c r="A1553" s="11" t="s">
        <v>4</v>
      </c>
      <c r="B1553" s="11" t="s">
        <v>8</v>
      </c>
      <c r="C1553" s="11" t="s">
        <v>369</v>
      </c>
      <c r="D1553" s="11" t="s">
        <v>4152</v>
      </c>
      <c r="E1553" s="11" t="s">
        <v>3171</v>
      </c>
      <c r="F1553" s="10" t="s">
        <v>18</v>
      </c>
      <c r="G1553" s="10" t="s">
        <v>282</v>
      </c>
      <c r="H1553" s="10" t="s">
        <v>323</v>
      </c>
      <c r="I1553" s="10" t="s">
        <v>1851</v>
      </c>
      <c r="J1553" s="12" t="s">
        <v>3172</v>
      </c>
      <c r="K1553" s="10"/>
      <c r="L1553" s="14"/>
    </row>
    <row r="1554" spans="1:12" ht="25.5" x14ac:dyDescent="0.2">
      <c r="A1554" s="33" t="s">
        <v>4</v>
      </c>
      <c r="B1554" s="33"/>
      <c r="C1554" s="33"/>
      <c r="D1554" s="33"/>
      <c r="E1554" s="33" t="s">
        <v>3173</v>
      </c>
      <c r="F1554" s="32" t="s">
        <v>18</v>
      </c>
      <c r="G1554" s="32" t="s">
        <v>282</v>
      </c>
      <c r="H1554" s="32" t="s">
        <v>323</v>
      </c>
      <c r="I1554" s="32" t="s">
        <v>1906</v>
      </c>
      <c r="J1554" s="34" t="s">
        <v>3174</v>
      </c>
      <c r="K1554" s="32"/>
      <c r="L1554" s="35"/>
    </row>
    <row r="1555" spans="1:12" ht="25.5" x14ac:dyDescent="0.2">
      <c r="A1555" s="33" t="s">
        <v>4</v>
      </c>
      <c r="B1555" s="33"/>
      <c r="C1555" s="33"/>
      <c r="D1555" s="33"/>
      <c r="E1555" s="33" t="s">
        <v>3175</v>
      </c>
      <c r="F1555" s="32" t="s">
        <v>18</v>
      </c>
      <c r="G1555" s="32" t="s">
        <v>282</v>
      </c>
      <c r="H1555" s="32" t="s">
        <v>323</v>
      </c>
      <c r="I1555" s="32" t="s">
        <v>1851</v>
      </c>
      <c r="J1555" s="34" t="s">
        <v>3176</v>
      </c>
      <c r="K1555" s="32"/>
      <c r="L1555" s="35"/>
    </row>
    <row r="1556" spans="1:12" ht="38.25" x14ac:dyDescent="0.2">
      <c r="A1556" s="33" t="s">
        <v>4</v>
      </c>
      <c r="B1556" s="33"/>
      <c r="C1556" s="33"/>
      <c r="D1556" s="33"/>
      <c r="E1556" s="33" t="s">
        <v>3177</v>
      </c>
      <c r="F1556" s="32" t="s">
        <v>18</v>
      </c>
      <c r="G1556" s="32" t="s">
        <v>282</v>
      </c>
      <c r="H1556" s="32" t="s">
        <v>323</v>
      </c>
      <c r="I1556" s="32" t="s">
        <v>3178</v>
      </c>
      <c r="J1556" s="34" t="s">
        <v>3179</v>
      </c>
      <c r="K1556" s="32"/>
      <c r="L1556" s="35"/>
    </row>
    <row r="1557" spans="1:12" ht="38.25" x14ac:dyDescent="0.2">
      <c r="A1557" s="33" t="s">
        <v>4</v>
      </c>
      <c r="B1557" s="33"/>
      <c r="C1557" s="33"/>
      <c r="D1557" s="33"/>
      <c r="E1557" s="33" t="s">
        <v>3180</v>
      </c>
      <c r="F1557" s="32" t="s">
        <v>18</v>
      </c>
      <c r="G1557" s="32" t="s">
        <v>282</v>
      </c>
      <c r="H1557" s="32" t="s">
        <v>323</v>
      </c>
      <c r="I1557" s="32" t="s">
        <v>3178</v>
      </c>
      <c r="J1557" s="34" t="s">
        <v>3181</v>
      </c>
      <c r="K1557" s="32"/>
      <c r="L1557" s="35"/>
    </row>
    <row r="1558" spans="1:12" ht="25.5" x14ac:dyDescent="0.2">
      <c r="A1558" s="20" t="s">
        <v>17</v>
      </c>
      <c r="B1558" s="20" t="s">
        <v>8</v>
      </c>
      <c r="C1558" s="20" t="s">
        <v>369</v>
      </c>
      <c r="D1558" s="20" t="s">
        <v>4152</v>
      </c>
      <c r="E1558" s="20"/>
      <c r="F1558" s="19"/>
      <c r="G1558" s="19" t="s">
        <v>282</v>
      </c>
      <c r="H1558" s="19" t="s">
        <v>323</v>
      </c>
      <c r="I1558" s="19"/>
      <c r="J1558" s="36" t="s">
        <v>3182</v>
      </c>
      <c r="K1558" s="19"/>
      <c r="L1558" s="23"/>
    </row>
    <row r="1559" spans="1:12" ht="25.5" x14ac:dyDescent="0.2">
      <c r="A1559" s="11" t="s">
        <v>4</v>
      </c>
      <c r="B1559" s="11" t="s">
        <v>8</v>
      </c>
      <c r="C1559" s="11" t="s">
        <v>411</v>
      </c>
      <c r="D1559" s="11" t="s">
        <v>4153</v>
      </c>
      <c r="E1559" s="11" t="s">
        <v>3183</v>
      </c>
      <c r="F1559" s="10" t="s">
        <v>18</v>
      </c>
      <c r="G1559" s="10" t="s">
        <v>282</v>
      </c>
      <c r="H1559" s="10" t="s">
        <v>323</v>
      </c>
      <c r="I1559" s="10" t="s">
        <v>1851</v>
      </c>
      <c r="J1559" s="10" t="s">
        <v>3184</v>
      </c>
      <c r="K1559" s="10"/>
      <c r="L1559" s="14"/>
    </row>
    <row r="1560" spans="1:12" ht="25.5" x14ac:dyDescent="0.2">
      <c r="A1560" s="11" t="s">
        <v>4</v>
      </c>
      <c r="B1560" s="11" t="s">
        <v>8</v>
      </c>
      <c r="C1560" s="11" t="s">
        <v>411</v>
      </c>
      <c r="D1560" s="11" t="s">
        <v>4153</v>
      </c>
      <c r="E1560" s="11" t="s">
        <v>3185</v>
      </c>
      <c r="F1560" s="10" t="s">
        <v>18</v>
      </c>
      <c r="G1560" s="10" t="s">
        <v>282</v>
      </c>
      <c r="H1560" s="10" t="s">
        <v>323</v>
      </c>
      <c r="I1560" s="10" t="s">
        <v>1851</v>
      </c>
      <c r="J1560" s="41" t="s">
        <v>3186</v>
      </c>
      <c r="K1560" s="10"/>
      <c r="L1560" s="14"/>
    </row>
    <row r="1561" spans="1:12" ht="38.25" x14ac:dyDescent="0.2">
      <c r="A1561" s="11" t="s">
        <v>4</v>
      </c>
      <c r="B1561" s="11" t="s">
        <v>8</v>
      </c>
      <c r="C1561" s="11" t="s">
        <v>411</v>
      </c>
      <c r="D1561" s="11" t="s">
        <v>4153</v>
      </c>
      <c r="E1561" s="11" t="s">
        <v>3187</v>
      </c>
      <c r="F1561" s="10" t="s">
        <v>18</v>
      </c>
      <c r="G1561" s="10" t="s">
        <v>282</v>
      </c>
      <c r="H1561" s="10" t="s">
        <v>323</v>
      </c>
      <c r="I1561" s="10" t="s">
        <v>1851</v>
      </c>
      <c r="J1561" s="12" t="s">
        <v>3188</v>
      </c>
      <c r="K1561" s="10"/>
      <c r="L1561" s="14"/>
    </row>
    <row r="1562" spans="1:12" ht="25.5" x14ac:dyDescent="0.2">
      <c r="A1562" s="20" t="s">
        <v>17</v>
      </c>
      <c r="B1562" s="20" t="s">
        <v>8</v>
      </c>
      <c r="C1562" s="20" t="s">
        <v>411</v>
      </c>
      <c r="D1562" s="20" t="s">
        <v>4153</v>
      </c>
      <c r="E1562" s="20"/>
      <c r="F1562" s="19"/>
      <c r="G1562" s="19" t="s">
        <v>282</v>
      </c>
      <c r="H1562" s="19" t="s">
        <v>323</v>
      </c>
      <c r="I1562" s="19"/>
      <c r="J1562" s="36" t="s">
        <v>3186</v>
      </c>
      <c r="K1562" s="19"/>
      <c r="L1562" s="23"/>
    </row>
    <row r="1563" spans="1:12" ht="25.5" x14ac:dyDescent="0.2">
      <c r="A1563" s="11" t="s">
        <v>4</v>
      </c>
      <c r="B1563" s="11" t="s">
        <v>8</v>
      </c>
      <c r="C1563" s="11" t="s">
        <v>427</v>
      </c>
      <c r="D1563" s="11" t="s">
        <v>4154</v>
      </c>
      <c r="E1563" s="11" t="s">
        <v>3189</v>
      </c>
      <c r="F1563" s="10" t="s">
        <v>18</v>
      </c>
      <c r="G1563" s="10" t="s">
        <v>282</v>
      </c>
      <c r="H1563" s="10" t="s">
        <v>323</v>
      </c>
      <c r="I1563" s="10" t="s">
        <v>1851</v>
      </c>
      <c r="J1563" s="12" t="s">
        <v>3190</v>
      </c>
      <c r="K1563" s="10"/>
      <c r="L1563" s="14"/>
    </row>
    <row r="1564" spans="1:12" ht="25.5" x14ac:dyDescent="0.2">
      <c r="A1564" s="20" t="s">
        <v>17</v>
      </c>
      <c r="B1564" s="20" t="s">
        <v>8</v>
      </c>
      <c r="C1564" s="20" t="s">
        <v>427</v>
      </c>
      <c r="D1564" s="20" t="s">
        <v>4154</v>
      </c>
      <c r="E1564" s="20"/>
      <c r="F1564" s="19"/>
      <c r="G1564" s="19" t="s">
        <v>282</v>
      </c>
      <c r="H1564" s="19" t="s">
        <v>323</v>
      </c>
      <c r="I1564" s="19"/>
      <c r="J1564" s="36" t="s">
        <v>3190</v>
      </c>
      <c r="K1564" s="19"/>
      <c r="L1564" s="23"/>
    </row>
    <row r="1565" spans="1:12" ht="25.5" x14ac:dyDescent="0.2">
      <c r="A1565" s="11" t="s">
        <v>4</v>
      </c>
      <c r="B1565" s="11" t="s">
        <v>8</v>
      </c>
      <c r="C1565" s="11" t="s">
        <v>443</v>
      </c>
      <c r="D1565" s="11" t="s">
        <v>4155</v>
      </c>
      <c r="E1565" s="11" t="s">
        <v>3191</v>
      </c>
      <c r="F1565" s="10" t="s">
        <v>18</v>
      </c>
      <c r="G1565" s="10" t="s">
        <v>282</v>
      </c>
      <c r="H1565" s="10" t="s">
        <v>323</v>
      </c>
      <c r="I1565" s="10" t="s">
        <v>1851</v>
      </c>
      <c r="J1565" s="12" t="s">
        <v>3192</v>
      </c>
      <c r="K1565" s="10"/>
      <c r="L1565" s="14"/>
    </row>
    <row r="1566" spans="1:12" ht="25.5" x14ac:dyDescent="0.2">
      <c r="A1566" s="20" t="s">
        <v>17</v>
      </c>
      <c r="B1566" s="20" t="s">
        <v>8</v>
      </c>
      <c r="C1566" s="20" t="s">
        <v>443</v>
      </c>
      <c r="D1566" s="20" t="s">
        <v>4155</v>
      </c>
      <c r="E1566" s="20"/>
      <c r="F1566" s="19"/>
      <c r="G1566" s="19" t="s">
        <v>282</v>
      </c>
      <c r="H1566" s="19" t="s">
        <v>323</v>
      </c>
      <c r="I1566" s="19"/>
      <c r="J1566" s="36" t="s">
        <v>3192</v>
      </c>
      <c r="K1566" s="19"/>
      <c r="L1566" s="23"/>
    </row>
    <row r="1567" spans="1:12" ht="38.25" x14ac:dyDescent="0.2">
      <c r="A1567" s="11" t="s">
        <v>4</v>
      </c>
      <c r="B1567" s="11" t="s">
        <v>8</v>
      </c>
      <c r="C1567" s="11" t="s">
        <v>458</v>
      </c>
      <c r="D1567" s="11" t="s">
        <v>4156</v>
      </c>
      <c r="E1567" s="11" t="s">
        <v>3193</v>
      </c>
      <c r="F1567" s="10" t="s">
        <v>18</v>
      </c>
      <c r="G1567" s="10" t="s">
        <v>282</v>
      </c>
      <c r="H1567" s="10" t="s">
        <v>323</v>
      </c>
      <c r="I1567" s="10" t="s">
        <v>3178</v>
      </c>
      <c r="J1567" s="12" t="s">
        <v>3194</v>
      </c>
      <c r="K1567" s="10" t="s">
        <v>3195</v>
      </c>
      <c r="L1567" s="14"/>
    </row>
    <row r="1568" spans="1:12" ht="25.5" x14ac:dyDescent="0.2">
      <c r="A1568" s="20" t="s">
        <v>17</v>
      </c>
      <c r="B1568" s="20" t="s">
        <v>8</v>
      </c>
      <c r="C1568" s="20" t="s">
        <v>458</v>
      </c>
      <c r="D1568" s="20" t="s">
        <v>4156</v>
      </c>
      <c r="E1568" s="20"/>
      <c r="F1568" s="19"/>
      <c r="G1568" s="19" t="s">
        <v>282</v>
      </c>
      <c r="H1568" s="19" t="s">
        <v>323</v>
      </c>
      <c r="I1568" s="19"/>
      <c r="J1568" s="36" t="s">
        <v>4413</v>
      </c>
      <c r="K1568" s="19" t="s">
        <v>31</v>
      </c>
      <c r="L1568" s="23"/>
    </row>
    <row r="1569" spans="1:12" ht="51" x14ac:dyDescent="0.2">
      <c r="A1569" s="11" t="s">
        <v>4</v>
      </c>
      <c r="B1569" s="11" t="s">
        <v>8</v>
      </c>
      <c r="C1569" s="11" t="s">
        <v>466</v>
      </c>
      <c r="D1569" s="11" t="s">
        <v>4157</v>
      </c>
      <c r="E1569" s="11" t="s">
        <v>3196</v>
      </c>
      <c r="F1569" s="10" t="s">
        <v>16</v>
      </c>
      <c r="G1569" s="10" t="s">
        <v>282</v>
      </c>
      <c r="H1569" s="10" t="s">
        <v>323</v>
      </c>
      <c r="I1569" s="10" t="s">
        <v>1847</v>
      </c>
      <c r="J1569" s="12" t="s">
        <v>3197</v>
      </c>
      <c r="K1569" s="10"/>
      <c r="L1569" s="14"/>
    </row>
    <row r="1570" spans="1:12" ht="25.5" x14ac:dyDescent="0.2">
      <c r="A1570" s="11" t="s">
        <v>4</v>
      </c>
      <c r="B1570" s="11" t="s">
        <v>8</v>
      </c>
      <c r="C1570" s="11" t="s">
        <v>466</v>
      </c>
      <c r="D1570" s="11" t="s">
        <v>4157</v>
      </c>
      <c r="E1570" s="11" t="s">
        <v>3198</v>
      </c>
      <c r="F1570" s="10" t="s">
        <v>16</v>
      </c>
      <c r="G1570" s="10" t="s">
        <v>282</v>
      </c>
      <c r="H1570" s="10" t="s">
        <v>323</v>
      </c>
      <c r="I1570" s="10" t="s">
        <v>1847</v>
      </c>
      <c r="J1570" s="12" t="s">
        <v>3199</v>
      </c>
      <c r="K1570" s="10"/>
      <c r="L1570" s="14"/>
    </row>
    <row r="1571" spans="1:12" ht="26.25" x14ac:dyDescent="0.2">
      <c r="A1571" s="11" t="s">
        <v>4</v>
      </c>
      <c r="B1571" s="11" t="s">
        <v>8</v>
      </c>
      <c r="C1571" s="11" t="s">
        <v>466</v>
      </c>
      <c r="D1571" s="11" t="s">
        <v>4157</v>
      </c>
      <c r="E1571" s="11" t="s">
        <v>3200</v>
      </c>
      <c r="F1571" s="10" t="s">
        <v>18</v>
      </c>
      <c r="G1571" s="10" t="s">
        <v>282</v>
      </c>
      <c r="H1571" s="10" t="s">
        <v>323</v>
      </c>
      <c r="I1571" s="12" t="s">
        <v>1847</v>
      </c>
      <c r="J1571" s="12" t="s">
        <v>4426</v>
      </c>
      <c r="K1571" s="10"/>
      <c r="L1571" s="14"/>
    </row>
    <row r="1572" spans="1:12" ht="51" x14ac:dyDescent="0.2">
      <c r="A1572" s="11" t="s">
        <v>4</v>
      </c>
      <c r="B1572" s="11" t="s">
        <v>8</v>
      </c>
      <c r="C1572" s="11" t="s">
        <v>466</v>
      </c>
      <c r="D1572" s="11" t="s">
        <v>4157</v>
      </c>
      <c r="E1572" s="11" t="s">
        <v>3201</v>
      </c>
      <c r="F1572" s="10" t="s">
        <v>18</v>
      </c>
      <c r="G1572" s="10" t="s">
        <v>282</v>
      </c>
      <c r="H1572" s="10" t="s">
        <v>323</v>
      </c>
      <c r="I1572" s="10" t="s">
        <v>1847</v>
      </c>
      <c r="J1572" s="12" t="s">
        <v>3202</v>
      </c>
      <c r="K1572" s="10"/>
      <c r="L1572" s="14"/>
    </row>
    <row r="1573" spans="1:12" ht="51" x14ac:dyDescent="0.2">
      <c r="A1573" s="11" t="s">
        <v>4</v>
      </c>
      <c r="B1573" s="11" t="s">
        <v>8</v>
      </c>
      <c r="C1573" s="11" t="s">
        <v>466</v>
      </c>
      <c r="D1573" s="11" t="s">
        <v>4157</v>
      </c>
      <c r="E1573" s="11" t="s">
        <v>3203</v>
      </c>
      <c r="F1573" s="10" t="s">
        <v>18</v>
      </c>
      <c r="G1573" s="10" t="s">
        <v>282</v>
      </c>
      <c r="H1573" s="10" t="s">
        <v>323</v>
      </c>
      <c r="I1573" s="10" t="s">
        <v>1847</v>
      </c>
      <c r="J1573" s="12" t="s">
        <v>3204</v>
      </c>
      <c r="K1573" s="10"/>
      <c r="L1573" s="14"/>
    </row>
    <row r="1574" spans="1:12" ht="25.5" x14ac:dyDescent="0.2">
      <c r="A1574" s="11" t="s">
        <v>4</v>
      </c>
      <c r="B1574" s="11" t="s">
        <v>8</v>
      </c>
      <c r="C1574" s="11" t="s">
        <v>466</v>
      </c>
      <c r="D1574" s="11" t="s">
        <v>4157</v>
      </c>
      <c r="E1574" s="11" t="s">
        <v>3205</v>
      </c>
      <c r="F1574" s="10" t="s">
        <v>18</v>
      </c>
      <c r="G1574" s="10" t="s">
        <v>282</v>
      </c>
      <c r="H1574" s="10" t="s">
        <v>323</v>
      </c>
      <c r="I1574" s="10" t="s">
        <v>1847</v>
      </c>
      <c r="J1574" s="12" t="s">
        <v>3206</v>
      </c>
      <c r="K1574" s="13"/>
      <c r="L1574" s="14"/>
    </row>
    <row r="1575" spans="1:12" ht="38.25" x14ac:dyDescent="0.2">
      <c r="A1575" s="11" t="s">
        <v>4</v>
      </c>
      <c r="B1575" s="11" t="s">
        <v>8</v>
      </c>
      <c r="C1575" s="11" t="s">
        <v>466</v>
      </c>
      <c r="D1575" s="11" t="s">
        <v>4157</v>
      </c>
      <c r="E1575" s="11" t="s">
        <v>3207</v>
      </c>
      <c r="F1575" s="10" t="s">
        <v>18</v>
      </c>
      <c r="G1575" s="10" t="s">
        <v>282</v>
      </c>
      <c r="H1575" s="10" t="s">
        <v>323</v>
      </c>
      <c r="I1575" s="10" t="s">
        <v>1847</v>
      </c>
      <c r="J1575" s="12" t="s">
        <v>3208</v>
      </c>
      <c r="K1575" s="10"/>
      <c r="L1575" s="14"/>
    </row>
    <row r="1576" spans="1:12" ht="25.5" x14ac:dyDescent="0.2">
      <c r="A1576" s="11" t="s">
        <v>4</v>
      </c>
      <c r="B1576" s="11" t="s">
        <v>8</v>
      </c>
      <c r="C1576" s="11" t="s">
        <v>466</v>
      </c>
      <c r="D1576" s="11" t="s">
        <v>4157</v>
      </c>
      <c r="E1576" s="11" t="s">
        <v>3209</v>
      </c>
      <c r="F1576" s="10" t="s">
        <v>18</v>
      </c>
      <c r="G1576" s="10" t="s">
        <v>282</v>
      </c>
      <c r="H1576" s="10" t="s">
        <v>323</v>
      </c>
      <c r="I1576" s="10" t="s">
        <v>1847</v>
      </c>
      <c r="J1576" s="12" t="s">
        <v>3210</v>
      </c>
      <c r="K1576" s="10"/>
      <c r="L1576" s="14"/>
    </row>
    <row r="1577" spans="1:12" ht="38.25" x14ac:dyDescent="0.2">
      <c r="A1577" s="11" t="s">
        <v>4</v>
      </c>
      <c r="B1577" s="11" t="s">
        <v>8</v>
      </c>
      <c r="C1577" s="11" t="s">
        <v>466</v>
      </c>
      <c r="D1577" s="11" t="s">
        <v>4157</v>
      </c>
      <c r="E1577" s="11" t="s">
        <v>3211</v>
      </c>
      <c r="F1577" s="10" t="s">
        <v>18</v>
      </c>
      <c r="G1577" s="10" t="s">
        <v>282</v>
      </c>
      <c r="H1577" s="10" t="s">
        <v>323</v>
      </c>
      <c r="I1577" s="10" t="s">
        <v>1847</v>
      </c>
      <c r="J1577" s="12" t="s">
        <v>3212</v>
      </c>
      <c r="K1577" s="10"/>
      <c r="L1577" s="14"/>
    </row>
    <row r="1578" spans="1:12" ht="25.5" x14ac:dyDescent="0.2">
      <c r="A1578" s="16" t="s">
        <v>12</v>
      </c>
      <c r="B1578" s="16"/>
      <c r="C1578" s="16"/>
      <c r="D1578" s="16"/>
      <c r="E1578" s="16" t="s">
        <v>3213</v>
      </c>
      <c r="F1578" s="15" t="s">
        <v>18</v>
      </c>
      <c r="G1578" s="15" t="s">
        <v>282</v>
      </c>
      <c r="H1578" s="15" t="s">
        <v>323</v>
      </c>
      <c r="I1578" s="15"/>
      <c r="J1578" s="17" t="s">
        <v>3888</v>
      </c>
      <c r="K1578" s="15"/>
      <c r="L1578" s="18"/>
    </row>
    <row r="1579" spans="1:12" ht="38.25" x14ac:dyDescent="0.2">
      <c r="A1579" s="16" t="s">
        <v>12</v>
      </c>
      <c r="B1579" s="16"/>
      <c r="C1579" s="16"/>
      <c r="D1579" s="16"/>
      <c r="E1579" s="16" t="s">
        <v>3214</v>
      </c>
      <c r="F1579" s="15" t="s">
        <v>18</v>
      </c>
      <c r="G1579" s="15" t="s">
        <v>282</v>
      </c>
      <c r="H1579" s="15" t="s">
        <v>323</v>
      </c>
      <c r="I1579" s="15"/>
      <c r="J1579" s="17" t="s">
        <v>3889</v>
      </c>
      <c r="K1579" s="15"/>
      <c r="L1579" s="18"/>
    </row>
    <row r="1580" spans="1:12" ht="128.25" x14ac:dyDescent="0.2">
      <c r="A1580" s="20" t="s">
        <v>17</v>
      </c>
      <c r="B1580" s="20" t="s">
        <v>8</v>
      </c>
      <c r="C1580" s="20" t="s">
        <v>466</v>
      </c>
      <c r="D1580" s="20" t="s">
        <v>4157</v>
      </c>
      <c r="E1580" s="20"/>
      <c r="F1580" s="19"/>
      <c r="G1580" s="19" t="s">
        <v>282</v>
      </c>
      <c r="H1580" s="19" t="s">
        <v>323</v>
      </c>
      <c r="I1580" s="19"/>
      <c r="J1580" s="36" t="s">
        <v>4427</v>
      </c>
      <c r="K1580" s="19"/>
      <c r="L1580" s="23"/>
    </row>
    <row r="1581" spans="1:12" ht="38.25" x14ac:dyDescent="0.2">
      <c r="A1581" s="11" t="s">
        <v>4</v>
      </c>
      <c r="B1581" s="11" t="s">
        <v>8</v>
      </c>
      <c r="C1581" s="11" t="s">
        <v>477</v>
      </c>
      <c r="D1581" s="11" t="s">
        <v>4158</v>
      </c>
      <c r="E1581" s="11" t="s">
        <v>3215</v>
      </c>
      <c r="F1581" s="10" t="s">
        <v>16</v>
      </c>
      <c r="G1581" s="10" t="s">
        <v>282</v>
      </c>
      <c r="H1581" s="10" t="s">
        <v>323</v>
      </c>
      <c r="I1581" s="10" t="s">
        <v>3178</v>
      </c>
      <c r="J1581" s="12" t="s">
        <v>3216</v>
      </c>
      <c r="K1581" s="10"/>
      <c r="L1581" s="14"/>
    </row>
    <row r="1582" spans="1:12" ht="38.25" x14ac:dyDescent="0.2">
      <c r="A1582" s="11" t="s">
        <v>4</v>
      </c>
      <c r="B1582" s="11" t="s">
        <v>8</v>
      </c>
      <c r="C1582" s="11" t="s">
        <v>477</v>
      </c>
      <c r="D1582" s="11" t="s">
        <v>4158</v>
      </c>
      <c r="E1582" s="11" t="s">
        <v>3217</v>
      </c>
      <c r="F1582" s="10" t="s">
        <v>18</v>
      </c>
      <c r="G1582" s="10" t="s">
        <v>282</v>
      </c>
      <c r="H1582" s="10" t="s">
        <v>323</v>
      </c>
      <c r="I1582" s="10" t="s">
        <v>3178</v>
      </c>
      <c r="J1582" s="12" t="s">
        <v>3218</v>
      </c>
      <c r="K1582" s="10"/>
      <c r="L1582" s="10"/>
    </row>
    <row r="1583" spans="1:12" ht="25.5" x14ac:dyDescent="0.2">
      <c r="A1583" s="20" t="s">
        <v>17</v>
      </c>
      <c r="B1583" s="20" t="s">
        <v>8</v>
      </c>
      <c r="C1583" s="20" t="s">
        <v>477</v>
      </c>
      <c r="D1583" s="20" t="s">
        <v>4158</v>
      </c>
      <c r="E1583" s="20"/>
      <c r="F1583" s="19"/>
      <c r="G1583" s="19" t="s">
        <v>282</v>
      </c>
      <c r="H1583" s="19" t="s">
        <v>323</v>
      </c>
      <c r="I1583" s="19"/>
      <c r="J1583" s="36" t="s">
        <v>4425</v>
      </c>
      <c r="K1583" s="19"/>
      <c r="L1583" s="23"/>
    </row>
    <row r="1584" spans="1:12" ht="38.25" x14ac:dyDescent="0.2">
      <c r="A1584" s="11" t="s">
        <v>4</v>
      </c>
      <c r="B1584" s="11" t="s">
        <v>8</v>
      </c>
      <c r="C1584" s="11" t="s">
        <v>496</v>
      </c>
      <c r="D1584" s="11" t="s">
        <v>4159</v>
      </c>
      <c r="E1584" s="11" t="s">
        <v>3219</v>
      </c>
      <c r="F1584" s="10" t="s">
        <v>16</v>
      </c>
      <c r="G1584" s="10" t="s">
        <v>282</v>
      </c>
      <c r="H1584" s="10" t="s">
        <v>323</v>
      </c>
      <c r="I1584" s="10" t="s">
        <v>1906</v>
      </c>
      <c r="J1584" s="12" t="s">
        <v>3220</v>
      </c>
      <c r="K1584" s="10"/>
      <c r="L1584" s="14"/>
    </row>
    <row r="1585" spans="1:12" ht="51" x14ac:dyDescent="0.2">
      <c r="A1585" s="11" t="s">
        <v>4</v>
      </c>
      <c r="B1585" s="11" t="s">
        <v>8</v>
      </c>
      <c r="C1585" s="11" t="s">
        <v>496</v>
      </c>
      <c r="D1585" s="11" t="s">
        <v>4159</v>
      </c>
      <c r="E1585" s="11" t="s">
        <v>3221</v>
      </c>
      <c r="F1585" s="10" t="s">
        <v>16</v>
      </c>
      <c r="G1585" s="10" t="s">
        <v>282</v>
      </c>
      <c r="H1585" s="10" t="s">
        <v>323</v>
      </c>
      <c r="I1585" s="10" t="s">
        <v>1906</v>
      </c>
      <c r="J1585" s="12" t="s">
        <v>3222</v>
      </c>
      <c r="K1585" s="10"/>
      <c r="L1585" s="14"/>
    </row>
    <row r="1586" spans="1:12" ht="38.25" x14ac:dyDescent="0.2">
      <c r="A1586" s="11" t="s">
        <v>4</v>
      </c>
      <c r="B1586" s="11" t="s">
        <v>8</v>
      </c>
      <c r="C1586" s="11" t="s">
        <v>496</v>
      </c>
      <c r="D1586" s="11" t="s">
        <v>4159</v>
      </c>
      <c r="E1586" s="11" t="s">
        <v>3223</v>
      </c>
      <c r="F1586" s="10" t="s">
        <v>18</v>
      </c>
      <c r="G1586" s="10" t="s">
        <v>282</v>
      </c>
      <c r="H1586" s="10" t="s">
        <v>323</v>
      </c>
      <c r="I1586" s="10" t="s">
        <v>1906</v>
      </c>
      <c r="J1586" s="12" t="s">
        <v>3224</v>
      </c>
      <c r="K1586" s="10"/>
      <c r="L1586" s="14"/>
    </row>
    <row r="1587" spans="1:12" ht="51" x14ac:dyDescent="0.2">
      <c r="A1587" s="11" t="s">
        <v>4</v>
      </c>
      <c r="B1587" s="11" t="s">
        <v>8</v>
      </c>
      <c r="C1587" s="11" t="s">
        <v>496</v>
      </c>
      <c r="D1587" s="11" t="s">
        <v>4159</v>
      </c>
      <c r="E1587" s="11" t="s">
        <v>3225</v>
      </c>
      <c r="F1587" s="10" t="s">
        <v>18</v>
      </c>
      <c r="G1587" s="10" t="s">
        <v>282</v>
      </c>
      <c r="H1587" s="10" t="s">
        <v>323</v>
      </c>
      <c r="I1587" s="10" t="s">
        <v>1906</v>
      </c>
      <c r="J1587" s="12" t="s">
        <v>3226</v>
      </c>
      <c r="K1587" s="10"/>
      <c r="L1587" s="14"/>
    </row>
    <row r="1588" spans="1:12" ht="51" x14ac:dyDescent="0.2">
      <c r="A1588" s="11" t="s">
        <v>4</v>
      </c>
      <c r="B1588" s="11" t="s">
        <v>8</v>
      </c>
      <c r="C1588" s="11" t="s">
        <v>496</v>
      </c>
      <c r="D1588" s="11" t="s">
        <v>4159</v>
      </c>
      <c r="E1588" s="11" t="s">
        <v>3227</v>
      </c>
      <c r="F1588" s="10" t="s">
        <v>18</v>
      </c>
      <c r="G1588" s="10" t="s">
        <v>282</v>
      </c>
      <c r="H1588" s="10" t="s">
        <v>323</v>
      </c>
      <c r="I1588" s="10" t="s">
        <v>1906</v>
      </c>
      <c r="J1588" s="12" t="s">
        <v>3228</v>
      </c>
      <c r="K1588" s="10"/>
      <c r="L1588" s="14"/>
    </row>
    <row r="1589" spans="1:12" ht="127.5" x14ac:dyDescent="0.2">
      <c r="A1589" s="20" t="s">
        <v>17</v>
      </c>
      <c r="B1589" s="20" t="s">
        <v>8</v>
      </c>
      <c r="C1589" s="20" t="s">
        <v>496</v>
      </c>
      <c r="D1589" s="20" t="s">
        <v>4159</v>
      </c>
      <c r="E1589" s="20"/>
      <c r="F1589" s="19"/>
      <c r="G1589" s="19" t="s">
        <v>282</v>
      </c>
      <c r="H1589" s="19" t="s">
        <v>323</v>
      </c>
      <c r="I1589" s="19"/>
      <c r="J1589" s="36" t="s">
        <v>4414</v>
      </c>
      <c r="K1589" s="19"/>
      <c r="L1589" s="23"/>
    </row>
    <row r="1590" spans="1:12" ht="25.5" x14ac:dyDescent="0.2">
      <c r="A1590" s="11" t="s">
        <v>4</v>
      </c>
      <c r="B1590" s="11" t="s">
        <v>8</v>
      </c>
      <c r="C1590" s="11" t="s">
        <v>503</v>
      </c>
      <c r="D1590" s="11" t="s">
        <v>4160</v>
      </c>
      <c r="E1590" s="11" t="s">
        <v>3229</v>
      </c>
      <c r="F1590" s="10" t="s">
        <v>16</v>
      </c>
      <c r="G1590" s="10" t="s">
        <v>282</v>
      </c>
      <c r="H1590" s="10" t="s">
        <v>323</v>
      </c>
      <c r="I1590" s="10" t="s">
        <v>1024</v>
      </c>
      <c r="J1590" s="12" t="s">
        <v>3230</v>
      </c>
      <c r="K1590" s="10"/>
      <c r="L1590" s="14"/>
    </row>
    <row r="1591" spans="1:12" ht="25.5" x14ac:dyDescent="0.2">
      <c r="A1591" s="11" t="s">
        <v>4</v>
      </c>
      <c r="B1591" s="11" t="s">
        <v>8</v>
      </c>
      <c r="C1591" s="11" t="s">
        <v>503</v>
      </c>
      <c r="D1591" s="11" t="s">
        <v>4160</v>
      </c>
      <c r="E1591" s="11" t="s">
        <v>3231</v>
      </c>
      <c r="F1591" s="10" t="s">
        <v>18</v>
      </c>
      <c r="G1591" s="10" t="s">
        <v>282</v>
      </c>
      <c r="H1591" s="10" t="s">
        <v>323</v>
      </c>
      <c r="I1591" s="10" t="s">
        <v>1024</v>
      </c>
      <c r="J1591" s="12" t="s">
        <v>4429</v>
      </c>
      <c r="K1591" s="10"/>
      <c r="L1591" s="14"/>
    </row>
    <row r="1592" spans="1:12" ht="25.5" x14ac:dyDescent="0.2">
      <c r="A1592" s="11" t="s">
        <v>4</v>
      </c>
      <c r="B1592" s="11" t="s">
        <v>8</v>
      </c>
      <c r="C1592" s="11" t="s">
        <v>503</v>
      </c>
      <c r="D1592" s="11" t="s">
        <v>4160</v>
      </c>
      <c r="E1592" s="11" t="s">
        <v>3232</v>
      </c>
      <c r="F1592" s="10" t="s">
        <v>18</v>
      </c>
      <c r="G1592" s="10" t="s">
        <v>282</v>
      </c>
      <c r="H1592" s="10" t="s">
        <v>323</v>
      </c>
      <c r="I1592" s="10" t="s">
        <v>1024</v>
      </c>
      <c r="J1592" s="12" t="s">
        <v>3233</v>
      </c>
      <c r="K1592" s="10"/>
      <c r="L1592" s="14"/>
    </row>
    <row r="1593" spans="1:12" ht="25.5" x14ac:dyDescent="0.2">
      <c r="A1593" s="11" t="s">
        <v>4</v>
      </c>
      <c r="B1593" s="11" t="s">
        <v>8</v>
      </c>
      <c r="C1593" s="11" t="s">
        <v>503</v>
      </c>
      <c r="D1593" s="11" t="s">
        <v>4160</v>
      </c>
      <c r="E1593" s="11" t="s">
        <v>3234</v>
      </c>
      <c r="F1593" s="10" t="s">
        <v>18</v>
      </c>
      <c r="G1593" s="10" t="s">
        <v>282</v>
      </c>
      <c r="H1593" s="10" t="s">
        <v>323</v>
      </c>
      <c r="I1593" s="10" t="s">
        <v>1024</v>
      </c>
      <c r="J1593" s="12" t="s">
        <v>3235</v>
      </c>
      <c r="K1593" s="10"/>
      <c r="L1593" s="14"/>
    </row>
    <row r="1594" spans="1:12" ht="51.75" x14ac:dyDescent="0.2">
      <c r="A1594" s="20" t="s">
        <v>17</v>
      </c>
      <c r="B1594" s="20" t="s">
        <v>8</v>
      </c>
      <c r="C1594" s="20" t="s">
        <v>503</v>
      </c>
      <c r="D1594" s="20" t="s">
        <v>4160</v>
      </c>
      <c r="E1594" s="20"/>
      <c r="F1594" s="19"/>
      <c r="G1594" s="19" t="s">
        <v>282</v>
      </c>
      <c r="H1594" s="19" t="s">
        <v>323</v>
      </c>
      <c r="I1594" s="19"/>
      <c r="J1594" s="19" t="s">
        <v>4428</v>
      </c>
      <c r="K1594" s="19"/>
      <c r="L1594" s="23"/>
    </row>
    <row r="1595" spans="1:12" ht="25.5" x14ac:dyDescent="0.2">
      <c r="A1595" s="11" t="s">
        <v>4</v>
      </c>
      <c r="B1595" s="11" t="s">
        <v>8</v>
      </c>
      <c r="C1595" s="11" t="s">
        <v>508</v>
      </c>
      <c r="D1595" s="11" t="s">
        <v>4161</v>
      </c>
      <c r="E1595" s="11" t="s">
        <v>3236</v>
      </c>
      <c r="F1595" s="10" t="s">
        <v>16</v>
      </c>
      <c r="G1595" s="10" t="s">
        <v>282</v>
      </c>
      <c r="H1595" s="10" t="s">
        <v>323</v>
      </c>
      <c r="I1595" s="10" t="s">
        <v>1996</v>
      </c>
      <c r="J1595" s="12" t="s">
        <v>3237</v>
      </c>
      <c r="K1595" s="10" t="s">
        <v>3238</v>
      </c>
      <c r="L1595" s="14"/>
    </row>
    <row r="1596" spans="1:12" ht="25.5" x14ac:dyDescent="0.2">
      <c r="A1596" s="11" t="s">
        <v>4</v>
      </c>
      <c r="B1596" s="11" t="s">
        <v>8</v>
      </c>
      <c r="C1596" s="11" t="s">
        <v>508</v>
      </c>
      <c r="D1596" s="11" t="s">
        <v>4161</v>
      </c>
      <c r="E1596" s="11" t="s">
        <v>3239</v>
      </c>
      <c r="F1596" s="10" t="s">
        <v>18</v>
      </c>
      <c r="G1596" s="10" t="s">
        <v>282</v>
      </c>
      <c r="H1596" s="10" t="s">
        <v>323</v>
      </c>
      <c r="I1596" s="10" t="s">
        <v>1996</v>
      </c>
      <c r="J1596" s="12" t="s">
        <v>3240</v>
      </c>
      <c r="K1596" s="10" t="s">
        <v>3241</v>
      </c>
      <c r="L1596" s="14"/>
    </row>
    <row r="1597" spans="1:12" ht="51" x14ac:dyDescent="0.2">
      <c r="A1597" s="20" t="s">
        <v>17</v>
      </c>
      <c r="B1597" s="20" t="s">
        <v>8</v>
      </c>
      <c r="C1597" s="20" t="s">
        <v>508</v>
      </c>
      <c r="D1597" s="20" t="s">
        <v>4161</v>
      </c>
      <c r="E1597" s="20"/>
      <c r="F1597" s="19"/>
      <c r="G1597" s="19" t="s">
        <v>282</v>
      </c>
      <c r="H1597" s="19" t="s">
        <v>323</v>
      </c>
      <c r="I1597" s="19"/>
      <c r="J1597" s="36" t="s">
        <v>4415</v>
      </c>
      <c r="K1597" s="19"/>
      <c r="L1597" s="23"/>
    </row>
    <row r="1598" spans="1:12" ht="38.25" x14ac:dyDescent="0.2">
      <c r="A1598" s="11" t="s">
        <v>4</v>
      </c>
      <c r="B1598" s="11" t="s">
        <v>8</v>
      </c>
      <c r="C1598" s="11" t="s">
        <v>526</v>
      </c>
      <c r="D1598" s="11" t="s">
        <v>4162</v>
      </c>
      <c r="E1598" s="11" t="s">
        <v>3242</v>
      </c>
      <c r="F1598" s="10" t="s">
        <v>18</v>
      </c>
      <c r="G1598" s="10" t="s">
        <v>282</v>
      </c>
      <c r="H1598" s="10" t="s">
        <v>323</v>
      </c>
      <c r="I1598" s="10" t="s">
        <v>3178</v>
      </c>
      <c r="J1598" s="12" t="s">
        <v>3243</v>
      </c>
      <c r="K1598" s="10"/>
      <c r="L1598" s="14"/>
    </row>
    <row r="1599" spans="1:12" ht="25.5" x14ac:dyDescent="0.2">
      <c r="A1599" s="20" t="s">
        <v>17</v>
      </c>
      <c r="B1599" s="20" t="s">
        <v>8</v>
      </c>
      <c r="C1599" s="20" t="s">
        <v>526</v>
      </c>
      <c r="D1599" s="20" t="s">
        <v>4162</v>
      </c>
      <c r="E1599" s="20"/>
      <c r="F1599" s="19"/>
      <c r="G1599" s="19" t="s">
        <v>282</v>
      </c>
      <c r="H1599" s="19" t="s">
        <v>323</v>
      </c>
      <c r="I1599" s="19"/>
      <c r="J1599" s="36" t="s">
        <v>3243</v>
      </c>
      <c r="K1599" s="19"/>
      <c r="L1599" s="23"/>
    </row>
    <row r="1600" spans="1:12" ht="25.5" x14ac:dyDescent="0.2">
      <c r="A1600" s="11" t="s">
        <v>4</v>
      </c>
      <c r="B1600" s="11" t="s">
        <v>8</v>
      </c>
      <c r="C1600" s="11" t="s">
        <v>534</v>
      </c>
      <c r="D1600" s="11" t="s">
        <v>4163</v>
      </c>
      <c r="E1600" s="11" t="s">
        <v>3244</v>
      </c>
      <c r="F1600" s="10" t="s">
        <v>16</v>
      </c>
      <c r="G1600" s="10" t="s">
        <v>282</v>
      </c>
      <c r="H1600" s="10" t="s">
        <v>323</v>
      </c>
      <c r="I1600" s="10" t="s">
        <v>1851</v>
      </c>
      <c r="J1600" s="12" t="s">
        <v>3245</v>
      </c>
      <c r="K1600" s="10"/>
      <c r="L1600" s="14"/>
    </row>
    <row r="1601" spans="1:12" ht="25.5" x14ac:dyDescent="0.2">
      <c r="A1601" s="11" t="s">
        <v>4</v>
      </c>
      <c r="B1601" s="11" t="s">
        <v>8</v>
      </c>
      <c r="C1601" s="11" t="s">
        <v>534</v>
      </c>
      <c r="D1601" s="11" t="s">
        <v>4163</v>
      </c>
      <c r="E1601" s="11" t="s">
        <v>3246</v>
      </c>
      <c r="F1601" s="10" t="s">
        <v>16</v>
      </c>
      <c r="G1601" s="10" t="s">
        <v>282</v>
      </c>
      <c r="H1601" s="10" t="s">
        <v>323</v>
      </c>
      <c r="I1601" s="10" t="s">
        <v>1847</v>
      </c>
      <c r="J1601" s="12" t="s">
        <v>3247</v>
      </c>
      <c r="K1601" s="10"/>
      <c r="L1601" s="14"/>
    </row>
    <row r="1602" spans="1:12" ht="25.5" x14ac:dyDescent="0.2">
      <c r="A1602" s="16" t="s">
        <v>12</v>
      </c>
      <c r="B1602" s="16"/>
      <c r="C1602" s="16"/>
      <c r="D1602" s="16"/>
      <c r="E1602" s="16" t="s">
        <v>3248</v>
      </c>
      <c r="F1602" s="15" t="s">
        <v>16</v>
      </c>
      <c r="G1602" s="15" t="s">
        <v>282</v>
      </c>
      <c r="H1602" s="15" t="s">
        <v>323</v>
      </c>
      <c r="I1602" s="15" t="s">
        <v>1847</v>
      </c>
      <c r="J1602" s="17" t="s">
        <v>3890</v>
      </c>
      <c r="K1602" s="15"/>
      <c r="L1602" s="18"/>
    </row>
    <row r="1603" spans="1:12" ht="25.5" x14ac:dyDescent="0.2">
      <c r="A1603" s="11" t="s">
        <v>4</v>
      </c>
      <c r="B1603" s="11" t="s">
        <v>8</v>
      </c>
      <c r="C1603" s="11" t="s">
        <v>534</v>
      </c>
      <c r="D1603" s="11" t="s">
        <v>4163</v>
      </c>
      <c r="E1603" s="11" t="s">
        <v>3249</v>
      </c>
      <c r="F1603" s="10" t="s">
        <v>18</v>
      </c>
      <c r="G1603" s="10" t="s">
        <v>282</v>
      </c>
      <c r="H1603" s="10" t="s">
        <v>323</v>
      </c>
      <c r="I1603" s="10" t="s">
        <v>1847</v>
      </c>
      <c r="J1603" s="12" t="s">
        <v>3250</v>
      </c>
      <c r="K1603" s="10"/>
      <c r="L1603" s="14"/>
    </row>
    <row r="1604" spans="1:12" ht="25.5" x14ac:dyDescent="0.2">
      <c r="A1604" s="11" t="s">
        <v>4</v>
      </c>
      <c r="B1604" s="11" t="s">
        <v>8</v>
      </c>
      <c r="C1604" s="11" t="s">
        <v>534</v>
      </c>
      <c r="D1604" s="11" t="s">
        <v>4163</v>
      </c>
      <c r="E1604" s="11" t="s">
        <v>3251</v>
      </c>
      <c r="F1604" s="10" t="s">
        <v>18</v>
      </c>
      <c r="G1604" s="10" t="s">
        <v>282</v>
      </c>
      <c r="H1604" s="10" t="s">
        <v>323</v>
      </c>
      <c r="I1604" s="10" t="s">
        <v>1847</v>
      </c>
      <c r="J1604" s="12" t="s">
        <v>3252</v>
      </c>
      <c r="K1604" s="10"/>
      <c r="L1604" s="14"/>
    </row>
    <row r="1605" spans="1:12" ht="25.5" x14ac:dyDescent="0.2">
      <c r="A1605" s="20" t="s">
        <v>17</v>
      </c>
      <c r="B1605" s="20" t="s">
        <v>8</v>
      </c>
      <c r="C1605" s="20" t="s">
        <v>534</v>
      </c>
      <c r="D1605" s="20" t="s">
        <v>4163</v>
      </c>
      <c r="E1605" s="20"/>
      <c r="F1605" s="19"/>
      <c r="G1605" s="19" t="s">
        <v>282</v>
      </c>
      <c r="H1605" s="19" t="s">
        <v>323</v>
      </c>
      <c r="I1605" s="19"/>
      <c r="J1605" s="36" t="s">
        <v>3253</v>
      </c>
      <c r="K1605" s="19"/>
      <c r="L1605" s="23"/>
    </row>
    <row r="1606" spans="1:12" ht="38.25" x14ac:dyDescent="0.2">
      <c r="A1606" s="11" t="s">
        <v>4</v>
      </c>
      <c r="B1606" s="11" t="s">
        <v>8</v>
      </c>
      <c r="C1606" s="11" t="s">
        <v>545</v>
      </c>
      <c r="D1606" s="11" t="s">
        <v>4164</v>
      </c>
      <c r="E1606" s="11" t="s">
        <v>3254</v>
      </c>
      <c r="F1606" s="10" t="s">
        <v>16</v>
      </c>
      <c r="G1606" s="10" t="s">
        <v>282</v>
      </c>
      <c r="H1606" s="10" t="s">
        <v>323</v>
      </c>
      <c r="I1606" s="10" t="s">
        <v>3178</v>
      </c>
      <c r="J1606" s="12" t="s">
        <v>3255</v>
      </c>
      <c r="K1606" s="10"/>
      <c r="L1606" s="14"/>
    </row>
    <row r="1607" spans="1:12" ht="38.25" x14ac:dyDescent="0.2">
      <c r="A1607" s="33" t="s">
        <v>4</v>
      </c>
      <c r="B1607" s="33"/>
      <c r="C1607" s="33"/>
      <c r="D1607" s="33"/>
      <c r="E1607" s="33" t="s">
        <v>3256</v>
      </c>
      <c r="F1607" s="32" t="s">
        <v>18</v>
      </c>
      <c r="G1607" s="32" t="s">
        <v>282</v>
      </c>
      <c r="H1607" s="32" t="s">
        <v>323</v>
      </c>
      <c r="I1607" s="32" t="s">
        <v>3178</v>
      </c>
      <c r="J1607" s="34" t="s">
        <v>3257</v>
      </c>
      <c r="K1607" s="32"/>
      <c r="L1607" s="32"/>
    </row>
    <row r="1608" spans="1:12" ht="38.25" x14ac:dyDescent="0.2">
      <c r="A1608" s="11" t="s">
        <v>4</v>
      </c>
      <c r="B1608" s="11" t="s">
        <v>8</v>
      </c>
      <c r="C1608" s="11" t="s">
        <v>545</v>
      </c>
      <c r="D1608" s="11" t="s">
        <v>4164</v>
      </c>
      <c r="E1608" s="11" t="s">
        <v>3258</v>
      </c>
      <c r="F1608" s="10" t="s">
        <v>18</v>
      </c>
      <c r="G1608" s="10" t="s">
        <v>282</v>
      </c>
      <c r="H1608" s="10" t="s">
        <v>323</v>
      </c>
      <c r="I1608" s="10" t="s">
        <v>3178</v>
      </c>
      <c r="J1608" s="12" t="s">
        <v>3259</v>
      </c>
      <c r="K1608" s="10"/>
      <c r="L1608" s="10"/>
    </row>
    <row r="1609" spans="1:12" ht="25.5" x14ac:dyDescent="0.2">
      <c r="A1609" s="20" t="s">
        <v>17</v>
      </c>
      <c r="B1609" s="20" t="s">
        <v>8</v>
      </c>
      <c r="C1609" s="20" t="s">
        <v>545</v>
      </c>
      <c r="D1609" s="20" t="s">
        <v>4164</v>
      </c>
      <c r="E1609" s="20"/>
      <c r="F1609" s="19"/>
      <c r="G1609" s="19" t="s">
        <v>282</v>
      </c>
      <c r="H1609" s="19" t="s">
        <v>323</v>
      </c>
      <c r="I1609" s="19"/>
      <c r="J1609" s="36" t="s">
        <v>3260</v>
      </c>
      <c r="K1609" s="19"/>
      <c r="L1609" s="23"/>
    </row>
    <row r="1610" spans="1:12" ht="25.5" x14ac:dyDescent="0.2">
      <c r="A1610" s="11" t="s">
        <v>4</v>
      </c>
      <c r="B1610" s="11" t="s">
        <v>8</v>
      </c>
      <c r="C1610" s="11" t="s">
        <v>564</v>
      </c>
      <c r="D1610" s="11" t="s">
        <v>4165</v>
      </c>
      <c r="E1610" s="11" t="s">
        <v>3261</v>
      </c>
      <c r="F1610" s="10" t="s">
        <v>16</v>
      </c>
      <c r="G1610" s="10" t="s">
        <v>282</v>
      </c>
      <c r="H1610" s="10" t="s">
        <v>428</v>
      </c>
      <c r="I1610" s="10" t="s">
        <v>1851</v>
      </c>
      <c r="J1610" s="12" t="s">
        <v>3262</v>
      </c>
      <c r="K1610" s="10"/>
      <c r="L1610" s="14"/>
    </row>
    <row r="1611" spans="1:12" ht="25.5" x14ac:dyDescent="0.2">
      <c r="A1611" s="11" t="s">
        <v>4</v>
      </c>
      <c r="B1611" s="11" t="s">
        <v>8</v>
      </c>
      <c r="C1611" s="11" t="s">
        <v>564</v>
      </c>
      <c r="D1611" s="11" t="s">
        <v>4165</v>
      </c>
      <c r="E1611" s="11" t="s">
        <v>3263</v>
      </c>
      <c r="F1611" s="10" t="s">
        <v>18</v>
      </c>
      <c r="G1611" s="10" t="s">
        <v>282</v>
      </c>
      <c r="H1611" s="10" t="s">
        <v>428</v>
      </c>
      <c r="I1611" s="10" t="s">
        <v>1851</v>
      </c>
      <c r="J1611" s="12" t="s">
        <v>3264</v>
      </c>
      <c r="K1611" s="10"/>
      <c r="L1611" s="14"/>
    </row>
    <row r="1612" spans="1:12" ht="25.5" x14ac:dyDescent="0.2">
      <c r="A1612" s="20" t="s">
        <v>17</v>
      </c>
      <c r="B1612" s="20" t="s">
        <v>8</v>
      </c>
      <c r="C1612" s="20" t="s">
        <v>564</v>
      </c>
      <c r="D1612" s="20" t="s">
        <v>4165</v>
      </c>
      <c r="E1612" s="20"/>
      <c r="F1612" s="19"/>
      <c r="G1612" s="19" t="s">
        <v>282</v>
      </c>
      <c r="H1612" s="19" t="s">
        <v>428</v>
      </c>
      <c r="I1612" s="19"/>
      <c r="J1612" s="36" t="s">
        <v>3265</v>
      </c>
      <c r="K1612" s="19"/>
      <c r="L1612" s="23"/>
    </row>
    <row r="1613" spans="1:12" ht="38.25" x14ac:dyDescent="0.2">
      <c r="A1613" s="11" t="s">
        <v>4</v>
      </c>
      <c r="B1613" s="11" t="s">
        <v>8</v>
      </c>
      <c r="C1613" s="11" t="s">
        <v>570</v>
      </c>
      <c r="D1613" s="11" t="s">
        <v>4166</v>
      </c>
      <c r="E1613" s="11" t="s">
        <v>3266</v>
      </c>
      <c r="F1613" s="10" t="s">
        <v>18</v>
      </c>
      <c r="G1613" s="10" t="s">
        <v>282</v>
      </c>
      <c r="H1613" s="10" t="s">
        <v>428</v>
      </c>
      <c r="I1613" s="10" t="s">
        <v>3178</v>
      </c>
      <c r="J1613" s="12" t="s">
        <v>3267</v>
      </c>
      <c r="K1613" s="10" t="s">
        <v>3268</v>
      </c>
      <c r="L1613" s="14"/>
    </row>
    <row r="1614" spans="1:12" ht="38.25" x14ac:dyDescent="0.2">
      <c r="A1614" s="20" t="s">
        <v>17</v>
      </c>
      <c r="B1614" s="20" t="s">
        <v>8</v>
      </c>
      <c r="C1614" s="20" t="s">
        <v>570</v>
      </c>
      <c r="D1614" s="20" t="s">
        <v>4166</v>
      </c>
      <c r="E1614" s="20"/>
      <c r="F1614" s="19"/>
      <c r="G1614" s="19" t="s">
        <v>282</v>
      </c>
      <c r="H1614" s="19" t="s">
        <v>428</v>
      </c>
      <c r="I1614" s="19"/>
      <c r="J1614" s="36" t="s">
        <v>4416</v>
      </c>
      <c r="K1614" s="19"/>
      <c r="L1614" s="23"/>
    </row>
    <row r="1615" spans="1:12" ht="25.5" x14ac:dyDescent="0.2">
      <c r="A1615" s="11" t="s">
        <v>4</v>
      </c>
      <c r="B1615" s="11" t="s">
        <v>8</v>
      </c>
      <c r="C1615" s="11" t="s">
        <v>589</v>
      </c>
      <c r="D1615" s="11" t="s">
        <v>4167</v>
      </c>
      <c r="E1615" s="11" t="s">
        <v>3269</v>
      </c>
      <c r="F1615" s="10" t="s">
        <v>16</v>
      </c>
      <c r="G1615" s="10" t="s">
        <v>282</v>
      </c>
      <c r="H1615" s="10" t="s">
        <v>428</v>
      </c>
      <c r="I1615" s="10" t="s">
        <v>1906</v>
      </c>
      <c r="J1615" s="12" t="s">
        <v>3270</v>
      </c>
      <c r="K1615" s="10"/>
      <c r="L1615" s="14"/>
    </row>
    <row r="1616" spans="1:12" ht="25.5" x14ac:dyDescent="0.2">
      <c r="A1616" s="11" t="s">
        <v>4</v>
      </c>
      <c r="B1616" s="11" t="s">
        <v>8</v>
      </c>
      <c r="C1616" s="11" t="s">
        <v>589</v>
      </c>
      <c r="D1616" s="11" t="s">
        <v>4167</v>
      </c>
      <c r="E1616" s="11" t="s">
        <v>3271</v>
      </c>
      <c r="F1616" s="10" t="s">
        <v>16</v>
      </c>
      <c r="G1616" s="10" t="s">
        <v>282</v>
      </c>
      <c r="H1616" s="10" t="s">
        <v>428</v>
      </c>
      <c r="I1616" s="10" t="s">
        <v>1906</v>
      </c>
      <c r="J1616" s="12" t="s">
        <v>3272</v>
      </c>
      <c r="K1616" s="10"/>
      <c r="L1616" s="14"/>
    </row>
    <row r="1617" spans="1:12" ht="25.5" x14ac:dyDescent="0.2">
      <c r="A1617" s="11" t="s">
        <v>4</v>
      </c>
      <c r="B1617" s="11" t="s">
        <v>8</v>
      </c>
      <c r="C1617" s="11" t="s">
        <v>589</v>
      </c>
      <c r="D1617" s="11" t="s">
        <v>4167</v>
      </c>
      <c r="E1617" s="11" t="s">
        <v>3273</v>
      </c>
      <c r="F1617" s="10" t="s">
        <v>16</v>
      </c>
      <c r="G1617" s="10" t="s">
        <v>282</v>
      </c>
      <c r="H1617" s="10" t="s">
        <v>428</v>
      </c>
      <c r="I1617" s="10"/>
      <c r="J1617" s="12" t="s">
        <v>3274</v>
      </c>
      <c r="K1617" s="10"/>
      <c r="L1617" s="14"/>
    </row>
    <row r="1618" spans="1:12" ht="38.25" x14ac:dyDescent="0.2">
      <c r="A1618" s="11" t="s">
        <v>4</v>
      </c>
      <c r="B1618" s="11" t="s">
        <v>8</v>
      </c>
      <c r="C1618" s="11" t="s">
        <v>589</v>
      </c>
      <c r="D1618" s="11" t="s">
        <v>4167</v>
      </c>
      <c r="E1618" s="11" t="s">
        <v>3275</v>
      </c>
      <c r="F1618" s="10" t="s">
        <v>16</v>
      </c>
      <c r="G1618" s="10" t="s">
        <v>282</v>
      </c>
      <c r="H1618" s="10" t="s">
        <v>428</v>
      </c>
      <c r="I1618" s="10" t="s">
        <v>1851</v>
      </c>
      <c r="J1618" s="12" t="s">
        <v>3276</v>
      </c>
      <c r="K1618" s="10" t="s">
        <v>3277</v>
      </c>
      <c r="L1618" s="14"/>
    </row>
    <row r="1619" spans="1:12" ht="25.5" x14ac:dyDescent="0.2">
      <c r="A1619" s="11" t="s">
        <v>4</v>
      </c>
      <c r="B1619" s="11" t="s">
        <v>8</v>
      </c>
      <c r="C1619" s="11" t="s">
        <v>589</v>
      </c>
      <c r="D1619" s="11" t="s">
        <v>4167</v>
      </c>
      <c r="E1619" s="11" t="s">
        <v>3278</v>
      </c>
      <c r="F1619" s="10" t="s">
        <v>16</v>
      </c>
      <c r="G1619" s="10" t="s">
        <v>282</v>
      </c>
      <c r="H1619" s="10" t="s">
        <v>428</v>
      </c>
      <c r="I1619" s="10" t="s">
        <v>1851</v>
      </c>
      <c r="J1619" s="12" t="s">
        <v>3279</v>
      </c>
      <c r="K1619" s="10"/>
      <c r="L1619" s="14"/>
    </row>
    <row r="1620" spans="1:12" ht="25.5" x14ac:dyDescent="0.2">
      <c r="A1620" s="11" t="s">
        <v>4</v>
      </c>
      <c r="B1620" s="11" t="s">
        <v>8</v>
      </c>
      <c r="C1620" s="11" t="s">
        <v>589</v>
      </c>
      <c r="D1620" s="11" t="s">
        <v>4167</v>
      </c>
      <c r="E1620" s="11" t="s">
        <v>3280</v>
      </c>
      <c r="F1620" s="10" t="s">
        <v>16</v>
      </c>
      <c r="G1620" s="10" t="s">
        <v>282</v>
      </c>
      <c r="H1620" s="10" t="s">
        <v>428</v>
      </c>
      <c r="I1620" s="10" t="s">
        <v>1851</v>
      </c>
      <c r="J1620" s="12" t="s">
        <v>3281</v>
      </c>
      <c r="K1620" s="10" t="s">
        <v>3282</v>
      </c>
      <c r="L1620" s="14"/>
    </row>
    <row r="1621" spans="1:12" ht="25.5" x14ac:dyDescent="0.2">
      <c r="A1621" s="11" t="s">
        <v>4</v>
      </c>
      <c r="B1621" s="11" t="s">
        <v>8</v>
      </c>
      <c r="C1621" s="11" t="s">
        <v>589</v>
      </c>
      <c r="D1621" s="11" t="s">
        <v>4167</v>
      </c>
      <c r="E1621" s="11" t="s">
        <v>3283</v>
      </c>
      <c r="F1621" s="10" t="s">
        <v>18</v>
      </c>
      <c r="G1621" s="10" t="s">
        <v>282</v>
      </c>
      <c r="H1621" s="10" t="s">
        <v>428</v>
      </c>
      <c r="I1621" s="10" t="s">
        <v>1906</v>
      </c>
      <c r="J1621" s="12" t="s">
        <v>3284</v>
      </c>
      <c r="K1621" s="10"/>
      <c r="L1621" s="14"/>
    </row>
    <row r="1622" spans="1:12" ht="25.5" x14ac:dyDescent="0.2">
      <c r="A1622" s="11" t="s">
        <v>4</v>
      </c>
      <c r="B1622" s="11" t="s">
        <v>8</v>
      </c>
      <c r="C1622" s="11" t="s">
        <v>589</v>
      </c>
      <c r="D1622" s="11" t="s">
        <v>4167</v>
      </c>
      <c r="E1622" s="11" t="s">
        <v>3285</v>
      </c>
      <c r="F1622" s="10" t="s">
        <v>18</v>
      </c>
      <c r="G1622" s="10" t="s">
        <v>282</v>
      </c>
      <c r="H1622" s="10" t="s">
        <v>428</v>
      </c>
      <c r="I1622" s="10" t="s">
        <v>1906</v>
      </c>
      <c r="J1622" s="12" t="s">
        <v>3286</v>
      </c>
      <c r="K1622" s="10"/>
      <c r="L1622" s="14"/>
    </row>
    <row r="1623" spans="1:12" ht="25.5" x14ac:dyDescent="0.2">
      <c r="A1623" s="11" t="s">
        <v>4</v>
      </c>
      <c r="B1623" s="11" t="s">
        <v>8</v>
      </c>
      <c r="C1623" s="11" t="s">
        <v>589</v>
      </c>
      <c r="D1623" s="11" t="s">
        <v>4167</v>
      </c>
      <c r="E1623" s="11" t="s">
        <v>3287</v>
      </c>
      <c r="F1623" s="10" t="s">
        <v>18</v>
      </c>
      <c r="G1623" s="10" t="s">
        <v>282</v>
      </c>
      <c r="H1623" s="10" t="s">
        <v>428</v>
      </c>
      <c r="I1623" s="10" t="s">
        <v>1024</v>
      </c>
      <c r="J1623" s="12" t="s">
        <v>3288</v>
      </c>
      <c r="K1623" s="10"/>
      <c r="L1623" s="14"/>
    </row>
    <row r="1624" spans="1:12" ht="25.5" x14ac:dyDescent="0.2">
      <c r="A1624" s="33" t="s">
        <v>4</v>
      </c>
      <c r="B1624" s="33"/>
      <c r="C1624" s="33"/>
      <c r="D1624" s="33"/>
      <c r="E1624" s="33" t="s">
        <v>3289</v>
      </c>
      <c r="F1624" s="32" t="s">
        <v>18</v>
      </c>
      <c r="G1624" s="32" t="s">
        <v>282</v>
      </c>
      <c r="H1624" s="32" t="s">
        <v>428</v>
      </c>
      <c r="I1624" s="32" t="s">
        <v>1906</v>
      </c>
      <c r="J1624" s="34" t="s">
        <v>3290</v>
      </c>
      <c r="K1624" s="32"/>
      <c r="L1624" s="35"/>
    </row>
    <row r="1625" spans="1:12" ht="51" x14ac:dyDescent="0.2">
      <c r="A1625" s="20" t="s">
        <v>17</v>
      </c>
      <c r="B1625" s="20" t="s">
        <v>8</v>
      </c>
      <c r="C1625" s="20" t="s">
        <v>589</v>
      </c>
      <c r="D1625" s="20" t="s">
        <v>4167</v>
      </c>
      <c r="E1625" s="20"/>
      <c r="F1625" s="19"/>
      <c r="G1625" s="19" t="s">
        <v>282</v>
      </c>
      <c r="H1625" s="19" t="s">
        <v>428</v>
      </c>
      <c r="I1625" s="19"/>
      <c r="J1625" s="36" t="s">
        <v>3291</v>
      </c>
      <c r="K1625" s="19"/>
      <c r="L1625" s="23"/>
    </row>
    <row r="1626" spans="1:12" ht="25.5" x14ac:dyDescent="0.2">
      <c r="A1626" s="11" t="s">
        <v>4</v>
      </c>
      <c r="B1626" s="11" t="s">
        <v>8</v>
      </c>
      <c r="C1626" s="11" t="s">
        <v>597</v>
      </c>
      <c r="D1626" s="11" t="s">
        <v>4168</v>
      </c>
      <c r="E1626" s="11" t="s">
        <v>3292</v>
      </c>
      <c r="F1626" s="10" t="s">
        <v>16</v>
      </c>
      <c r="G1626" s="10" t="s">
        <v>282</v>
      </c>
      <c r="H1626" s="10" t="s">
        <v>428</v>
      </c>
      <c r="I1626" s="10" t="s">
        <v>1996</v>
      </c>
      <c r="J1626" s="12" t="s">
        <v>3293</v>
      </c>
      <c r="K1626" s="10" t="s">
        <v>3294</v>
      </c>
      <c r="L1626" s="14"/>
    </row>
    <row r="1627" spans="1:12" ht="25.5" x14ac:dyDescent="0.2">
      <c r="A1627" s="11" t="s">
        <v>4</v>
      </c>
      <c r="B1627" s="11" t="s">
        <v>8</v>
      </c>
      <c r="C1627" s="11" t="s">
        <v>597</v>
      </c>
      <c r="D1627" s="11" t="s">
        <v>4168</v>
      </c>
      <c r="E1627" s="11" t="s">
        <v>3295</v>
      </c>
      <c r="F1627" s="10" t="s">
        <v>16</v>
      </c>
      <c r="G1627" s="10" t="s">
        <v>282</v>
      </c>
      <c r="H1627" s="10" t="s">
        <v>428</v>
      </c>
      <c r="I1627" s="10" t="s">
        <v>1996</v>
      </c>
      <c r="J1627" s="12" t="s">
        <v>3296</v>
      </c>
      <c r="K1627" s="10"/>
      <c r="L1627" s="14"/>
    </row>
    <row r="1628" spans="1:12" ht="38.25" x14ac:dyDescent="0.2">
      <c r="A1628" s="11" t="s">
        <v>4</v>
      </c>
      <c r="B1628" s="11" t="s">
        <v>8</v>
      </c>
      <c r="C1628" s="11" t="s">
        <v>597</v>
      </c>
      <c r="D1628" s="11" t="s">
        <v>4168</v>
      </c>
      <c r="E1628" s="11" t="s">
        <v>3297</v>
      </c>
      <c r="F1628" s="10" t="s">
        <v>18</v>
      </c>
      <c r="G1628" s="10" t="s">
        <v>282</v>
      </c>
      <c r="H1628" s="10" t="s">
        <v>428</v>
      </c>
      <c r="I1628" s="10" t="s">
        <v>1996</v>
      </c>
      <c r="J1628" s="12" t="s">
        <v>3298</v>
      </c>
      <c r="K1628" s="10" t="s">
        <v>3299</v>
      </c>
      <c r="L1628" s="14"/>
    </row>
    <row r="1629" spans="1:12" ht="38.25" x14ac:dyDescent="0.2">
      <c r="A1629" s="33" t="s">
        <v>4</v>
      </c>
      <c r="B1629" s="33"/>
      <c r="C1629" s="33"/>
      <c r="D1629" s="33"/>
      <c r="E1629" s="33" t="s">
        <v>3300</v>
      </c>
      <c r="F1629" s="32" t="s">
        <v>18</v>
      </c>
      <c r="G1629" s="32" t="s">
        <v>282</v>
      </c>
      <c r="H1629" s="32" t="s">
        <v>428</v>
      </c>
      <c r="I1629" s="32" t="s">
        <v>3178</v>
      </c>
      <c r="J1629" s="34" t="s">
        <v>3301</v>
      </c>
      <c r="K1629" s="32"/>
      <c r="L1629" s="35"/>
    </row>
    <row r="1630" spans="1:12" ht="38.25" x14ac:dyDescent="0.2">
      <c r="A1630" s="16" t="s">
        <v>12</v>
      </c>
      <c r="B1630" s="16"/>
      <c r="C1630" s="16"/>
      <c r="D1630" s="16"/>
      <c r="E1630" s="16" t="s">
        <v>3302</v>
      </c>
      <c r="F1630" s="15" t="s">
        <v>18</v>
      </c>
      <c r="G1630" s="15" t="s">
        <v>282</v>
      </c>
      <c r="H1630" s="15" t="s">
        <v>428</v>
      </c>
      <c r="I1630" s="15" t="s">
        <v>3178</v>
      </c>
      <c r="J1630" s="17" t="s">
        <v>3891</v>
      </c>
      <c r="K1630" s="15" t="s">
        <v>3303</v>
      </c>
      <c r="L1630" s="18"/>
    </row>
    <row r="1631" spans="1:12" ht="25.5" x14ac:dyDescent="0.2">
      <c r="A1631" s="20" t="s">
        <v>17</v>
      </c>
      <c r="B1631" s="20" t="s">
        <v>8</v>
      </c>
      <c r="C1631" s="20" t="s">
        <v>597</v>
      </c>
      <c r="D1631" s="20" t="s">
        <v>4168</v>
      </c>
      <c r="E1631" s="20"/>
      <c r="F1631" s="19"/>
      <c r="G1631" s="19" t="s">
        <v>282</v>
      </c>
      <c r="H1631" s="19" t="s">
        <v>428</v>
      </c>
      <c r="I1631" s="19"/>
      <c r="J1631" s="36" t="s">
        <v>3304</v>
      </c>
      <c r="K1631" s="19"/>
      <c r="L1631" s="23"/>
    </row>
    <row r="1632" spans="1:12" ht="38.25" x14ac:dyDescent="0.2">
      <c r="A1632" s="11" t="s">
        <v>4</v>
      </c>
      <c r="B1632" s="11" t="s">
        <v>8</v>
      </c>
      <c r="C1632" s="11" t="s">
        <v>2030</v>
      </c>
      <c r="D1632" s="11" t="s">
        <v>4169</v>
      </c>
      <c r="E1632" s="11" t="s">
        <v>3305</v>
      </c>
      <c r="F1632" s="10" t="s">
        <v>16</v>
      </c>
      <c r="G1632" s="10" t="s">
        <v>282</v>
      </c>
      <c r="H1632" s="10" t="s">
        <v>428</v>
      </c>
      <c r="I1632" s="10" t="s">
        <v>3178</v>
      </c>
      <c r="J1632" s="12" t="s">
        <v>3306</v>
      </c>
      <c r="K1632" s="10"/>
      <c r="L1632" s="14"/>
    </row>
    <row r="1633" spans="1:12" ht="38.25" x14ac:dyDescent="0.2">
      <c r="A1633" s="11" t="s">
        <v>4</v>
      </c>
      <c r="B1633" s="11" t="s">
        <v>8</v>
      </c>
      <c r="C1633" s="11" t="s">
        <v>2030</v>
      </c>
      <c r="D1633" s="11" t="s">
        <v>4169</v>
      </c>
      <c r="E1633" s="11" t="s">
        <v>3307</v>
      </c>
      <c r="F1633" s="10" t="s">
        <v>18</v>
      </c>
      <c r="G1633" s="10" t="s">
        <v>282</v>
      </c>
      <c r="H1633" s="10" t="s">
        <v>428</v>
      </c>
      <c r="I1633" s="10" t="s">
        <v>3178</v>
      </c>
      <c r="J1633" s="12" t="s">
        <v>3308</v>
      </c>
      <c r="K1633" s="10"/>
      <c r="L1633" s="14"/>
    </row>
    <row r="1634" spans="1:12" ht="25.5" x14ac:dyDescent="0.2">
      <c r="A1634" s="20" t="s">
        <v>17</v>
      </c>
      <c r="B1634" s="20" t="s">
        <v>8</v>
      </c>
      <c r="C1634" s="20" t="s">
        <v>2030</v>
      </c>
      <c r="D1634" s="20" t="s">
        <v>4169</v>
      </c>
      <c r="E1634" s="20"/>
      <c r="F1634" s="19"/>
      <c r="G1634" s="19" t="s">
        <v>282</v>
      </c>
      <c r="H1634" s="19" t="s">
        <v>428</v>
      </c>
      <c r="I1634" s="19"/>
      <c r="J1634" s="36" t="s">
        <v>3309</v>
      </c>
      <c r="K1634" s="19"/>
      <c r="L1634" s="23"/>
    </row>
    <row r="1635" spans="1:12" ht="25.5" x14ac:dyDescent="0.2">
      <c r="A1635" s="11" t="s">
        <v>4</v>
      </c>
      <c r="B1635" s="11" t="s">
        <v>8</v>
      </c>
      <c r="C1635" s="11" t="s">
        <v>2050</v>
      </c>
      <c r="D1635" s="11" t="s">
        <v>4170</v>
      </c>
      <c r="E1635" s="11" t="s">
        <v>3310</v>
      </c>
      <c r="F1635" s="10" t="s">
        <v>16</v>
      </c>
      <c r="G1635" s="10" t="s">
        <v>282</v>
      </c>
      <c r="H1635" s="10" t="s">
        <v>467</v>
      </c>
      <c r="I1635" s="10" t="s">
        <v>1024</v>
      </c>
      <c r="J1635" s="12" t="s">
        <v>3311</v>
      </c>
      <c r="K1635" s="10"/>
      <c r="L1635" s="14"/>
    </row>
    <row r="1636" spans="1:12" ht="25.5" x14ac:dyDescent="0.2">
      <c r="A1636" s="11" t="s">
        <v>4</v>
      </c>
      <c r="B1636" s="11" t="s">
        <v>8</v>
      </c>
      <c r="C1636" s="11" t="s">
        <v>2050</v>
      </c>
      <c r="D1636" s="11" t="s">
        <v>4170</v>
      </c>
      <c r="E1636" s="11" t="s">
        <v>3312</v>
      </c>
      <c r="F1636" s="10" t="s">
        <v>16</v>
      </c>
      <c r="G1636" s="10" t="s">
        <v>282</v>
      </c>
      <c r="H1636" s="10" t="s">
        <v>467</v>
      </c>
      <c r="I1636" s="10" t="s">
        <v>1024</v>
      </c>
      <c r="J1636" s="12" t="s">
        <v>3313</v>
      </c>
      <c r="K1636" s="10"/>
      <c r="L1636" s="14"/>
    </row>
    <row r="1637" spans="1:12" ht="25.5" x14ac:dyDescent="0.2">
      <c r="A1637" s="11" t="s">
        <v>4</v>
      </c>
      <c r="B1637" s="11" t="s">
        <v>8</v>
      </c>
      <c r="C1637" s="11" t="s">
        <v>2050</v>
      </c>
      <c r="D1637" s="11" t="s">
        <v>4170</v>
      </c>
      <c r="E1637" s="11" t="s">
        <v>3314</v>
      </c>
      <c r="F1637" s="10" t="s">
        <v>18</v>
      </c>
      <c r="G1637" s="10" t="s">
        <v>282</v>
      </c>
      <c r="H1637" s="10" t="s">
        <v>467</v>
      </c>
      <c r="I1637" s="10" t="s">
        <v>1024</v>
      </c>
      <c r="J1637" s="12" t="s">
        <v>3315</v>
      </c>
      <c r="K1637" s="10"/>
      <c r="L1637" s="14"/>
    </row>
    <row r="1638" spans="1:12" ht="25.5" x14ac:dyDescent="0.2">
      <c r="A1638" s="33" t="s">
        <v>4</v>
      </c>
      <c r="B1638" s="33"/>
      <c r="C1638" s="33"/>
      <c r="D1638" s="33"/>
      <c r="E1638" s="33" t="s">
        <v>3316</v>
      </c>
      <c r="F1638" s="32" t="s">
        <v>18</v>
      </c>
      <c r="G1638" s="32" t="s">
        <v>282</v>
      </c>
      <c r="H1638" s="32" t="s">
        <v>467</v>
      </c>
      <c r="I1638" s="32" t="s">
        <v>1024</v>
      </c>
      <c r="J1638" s="34" t="s">
        <v>3317</v>
      </c>
      <c r="K1638" s="32"/>
      <c r="L1638" s="35"/>
    </row>
    <row r="1639" spans="1:12" ht="25.5" x14ac:dyDescent="0.2">
      <c r="A1639" s="33" t="s">
        <v>4</v>
      </c>
      <c r="B1639" s="33"/>
      <c r="C1639" s="33"/>
      <c r="D1639" s="33"/>
      <c r="E1639" s="33" t="s">
        <v>3318</v>
      </c>
      <c r="F1639" s="32" t="s">
        <v>18</v>
      </c>
      <c r="G1639" s="32" t="s">
        <v>282</v>
      </c>
      <c r="H1639" s="32" t="s">
        <v>467</v>
      </c>
      <c r="I1639" s="32" t="s">
        <v>1024</v>
      </c>
      <c r="J1639" s="34" t="s">
        <v>3319</v>
      </c>
      <c r="K1639" s="32"/>
      <c r="L1639" s="35"/>
    </row>
    <row r="1640" spans="1:12" ht="25.5" x14ac:dyDescent="0.2">
      <c r="A1640" s="11" t="s">
        <v>4</v>
      </c>
      <c r="B1640" s="11" t="s">
        <v>8</v>
      </c>
      <c r="C1640" s="11" t="s">
        <v>2050</v>
      </c>
      <c r="D1640" s="11" t="s">
        <v>4170</v>
      </c>
      <c r="E1640" s="11" t="s">
        <v>3320</v>
      </c>
      <c r="F1640" s="10" t="s">
        <v>18</v>
      </c>
      <c r="G1640" s="10" t="s">
        <v>282</v>
      </c>
      <c r="H1640" s="10" t="s">
        <v>467</v>
      </c>
      <c r="I1640" s="10" t="s">
        <v>1024</v>
      </c>
      <c r="J1640" s="12" t="s">
        <v>3321</v>
      </c>
      <c r="K1640" s="10"/>
      <c r="L1640" s="14"/>
    </row>
    <row r="1641" spans="1:12" ht="38.25" x14ac:dyDescent="0.2">
      <c r="A1641" s="20" t="s">
        <v>17</v>
      </c>
      <c r="B1641" s="20" t="s">
        <v>8</v>
      </c>
      <c r="C1641" s="20" t="s">
        <v>2050</v>
      </c>
      <c r="D1641" s="20" t="s">
        <v>4170</v>
      </c>
      <c r="E1641" s="20"/>
      <c r="F1641" s="19"/>
      <c r="G1641" s="19" t="s">
        <v>282</v>
      </c>
      <c r="H1641" s="19" t="s">
        <v>467</v>
      </c>
      <c r="I1641" s="19"/>
      <c r="J1641" s="36" t="s">
        <v>3322</v>
      </c>
      <c r="K1641" s="19"/>
      <c r="L1641" s="23"/>
    </row>
    <row r="1642" spans="1:12" ht="25.5" x14ac:dyDescent="0.2">
      <c r="A1642" s="11" t="s">
        <v>4</v>
      </c>
      <c r="B1642" s="11" t="s">
        <v>8</v>
      </c>
      <c r="C1642" s="11" t="s">
        <v>2066</v>
      </c>
      <c r="D1642" s="11" t="s">
        <v>4171</v>
      </c>
      <c r="E1642" s="11" t="s">
        <v>3323</v>
      </c>
      <c r="F1642" s="10" t="s">
        <v>16</v>
      </c>
      <c r="G1642" s="10" t="s">
        <v>282</v>
      </c>
      <c r="H1642" s="10" t="s">
        <v>467</v>
      </c>
      <c r="I1642" s="10" t="s">
        <v>3836</v>
      </c>
      <c r="J1642" s="12" t="s">
        <v>3324</v>
      </c>
      <c r="K1642" s="10"/>
      <c r="L1642" s="14"/>
    </row>
    <row r="1643" spans="1:12" ht="25.5" x14ac:dyDescent="0.2">
      <c r="A1643" s="11" t="s">
        <v>4</v>
      </c>
      <c r="B1643" s="11" t="s">
        <v>8</v>
      </c>
      <c r="C1643" s="11" t="s">
        <v>2066</v>
      </c>
      <c r="D1643" s="11" t="s">
        <v>4171</v>
      </c>
      <c r="E1643" s="11" t="s">
        <v>3325</v>
      </c>
      <c r="F1643" s="10" t="s">
        <v>18</v>
      </c>
      <c r="G1643" s="10" t="s">
        <v>282</v>
      </c>
      <c r="H1643" s="10" t="s">
        <v>467</v>
      </c>
      <c r="I1643" s="10" t="s">
        <v>3836</v>
      </c>
      <c r="J1643" s="12" t="s">
        <v>3326</v>
      </c>
      <c r="K1643" s="10"/>
      <c r="L1643" s="14"/>
    </row>
    <row r="1644" spans="1:12" ht="63.75" x14ac:dyDescent="0.2">
      <c r="A1644" s="16" t="s">
        <v>12</v>
      </c>
      <c r="B1644" s="16"/>
      <c r="C1644" s="16"/>
      <c r="D1644" s="16"/>
      <c r="E1644" s="16" t="s">
        <v>3327</v>
      </c>
      <c r="F1644" s="15" t="s">
        <v>18</v>
      </c>
      <c r="G1644" s="15" t="s">
        <v>282</v>
      </c>
      <c r="H1644" s="15" t="s">
        <v>467</v>
      </c>
      <c r="I1644" s="15" t="s">
        <v>3836</v>
      </c>
      <c r="J1644" s="17" t="s">
        <v>3892</v>
      </c>
      <c r="K1644" s="15" t="s">
        <v>3920</v>
      </c>
      <c r="L1644" s="18"/>
    </row>
    <row r="1645" spans="1:12" ht="25.5" x14ac:dyDescent="0.2">
      <c r="A1645" s="20" t="s">
        <v>17</v>
      </c>
      <c r="B1645" s="20" t="s">
        <v>8</v>
      </c>
      <c r="C1645" s="20" t="s">
        <v>2066</v>
      </c>
      <c r="D1645" s="20" t="s">
        <v>4171</v>
      </c>
      <c r="E1645" s="20"/>
      <c r="F1645" s="19"/>
      <c r="G1645" s="19" t="s">
        <v>282</v>
      </c>
      <c r="H1645" s="19" t="s">
        <v>467</v>
      </c>
      <c r="I1645" s="19"/>
      <c r="J1645" s="36" t="s">
        <v>3328</v>
      </c>
      <c r="K1645" s="19"/>
      <c r="L1645" s="23"/>
    </row>
    <row r="1646" spans="1:12" ht="25.5" x14ac:dyDescent="0.2">
      <c r="A1646" s="11" t="s">
        <v>4</v>
      </c>
      <c r="B1646" s="11" t="s">
        <v>8</v>
      </c>
      <c r="C1646" s="11" t="s">
        <v>2079</v>
      </c>
      <c r="D1646" s="11" t="s">
        <v>4172</v>
      </c>
      <c r="E1646" s="11" t="s">
        <v>3329</v>
      </c>
      <c r="F1646" s="10" t="s">
        <v>16</v>
      </c>
      <c r="G1646" s="10" t="s">
        <v>282</v>
      </c>
      <c r="H1646" s="10" t="s">
        <v>535</v>
      </c>
      <c r="I1646" s="10" t="s">
        <v>3330</v>
      </c>
      <c r="J1646" s="12" t="s">
        <v>3331</v>
      </c>
      <c r="K1646" s="10"/>
      <c r="L1646" s="14"/>
    </row>
    <row r="1647" spans="1:12" ht="25.5" x14ac:dyDescent="0.2">
      <c r="A1647" s="11" t="s">
        <v>4</v>
      </c>
      <c r="B1647" s="11" t="s">
        <v>8</v>
      </c>
      <c r="C1647" s="11" t="s">
        <v>2079</v>
      </c>
      <c r="D1647" s="11" t="s">
        <v>4172</v>
      </c>
      <c r="E1647" s="11" t="s">
        <v>3332</v>
      </c>
      <c r="F1647" s="10" t="s">
        <v>18</v>
      </c>
      <c r="G1647" s="10" t="s">
        <v>282</v>
      </c>
      <c r="H1647" s="10" t="s">
        <v>535</v>
      </c>
      <c r="I1647" s="10" t="s">
        <v>3330</v>
      </c>
      <c r="J1647" s="12" t="s">
        <v>3333</v>
      </c>
      <c r="K1647" s="10"/>
      <c r="L1647" s="14"/>
    </row>
    <row r="1648" spans="1:12" ht="25.5" x14ac:dyDescent="0.2">
      <c r="A1648" s="20" t="s">
        <v>17</v>
      </c>
      <c r="B1648" s="20" t="s">
        <v>8</v>
      </c>
      <c r="C1648" s="20" t="s">
        <v>2079</v>
      </c>
      <c r="D1648" s="20" t="s">
        <v>4172</v>
      </c>
      <c r="E1648" s="20"/>
      <c r="F1648" s="19"/>
      <c r="G1648" s="19" t="s">
        <v>282</v>
      </c>
      <c r="H1648" s="19" t="s">
        <v>535</v>
      </c>
      <c r="I1648" s="19"/>
      <c r="J1648" s="36" t="s">
        <v>3334</v>
      </c>
      <c r="K1648" s="19"/>
      <c r="L1648" s="23"/>
    </row>
    <row r="1649" spans="1:12" ht="25.5" x14ac:dyDescent="0.2">
      <c r="A1649" s="11" t="s">
        <v>4</v>
      </c>
      <c r="B1649" s="11" t="s">
        <v>8</v>
      </c>
      <c r="C1649" s="11" t="s">
        <v>2085</v>
      </c>
      <c r="D1649" s="11" t="s">
        <v>4173</v>
      </c>
      <c r="E1649" s="11" t="s">
        <v>3335</v>
      </c>
      <c r="F1649" s="10" t="s">
        <v>16</v>
      </c>
      <c r="G1649" s="10" t="s">
        <v>282</v>
      </c>
      <c r="H1649" s="10" t="s">
        <v>535</v>
      </c>
      <c r="I1649" s="10" t="s">
        <v>1906</v>
      </c>
      <c r="J1649" s="12" t="s">
        <v>3336</v>
      </c>
      <c r="K1649" s="10"/>
      <c r="L1649" s="14"/>
    </row>
    <row r="1650" spans="1:12" ht="25.5" x14ac:dyDescent="0.2">
      <c r="A1650" s="11" t="s">
        <v>4</v>
      </c>
      <c r="B1650" s="11" t="s">
        <v>8</v>
      </c>
      <c r="C1650" s="11" t="s">
        <v>2085</v>
      </c>
      <c r="D1650" s="11" t="s">
        <v>4173</v>
      </c>
      <c r="E1650" s="11" t="s">
        <v>3337</v>
      </c>
      <c r="F1650" s="10" t="s">
        <v>16</v>
      </c>
      <c r="G1650" s="10" t="s">
        <v>282</v>
      </c>
      <c r="H1650" s="10" t="s">
        <v>535</v>
      </c>
      <c r="I1650" s="10" t="s">
        <v>1906</v>
      </c>
      <c r="J1650" s="12" t="s">
        <v>3336</v>
      </c>
      <c r="K1650" s="10"/>
      <c r="L1650" s="14"/>
    </row>
    <row r="1651" spans="1:12" ht="25.5" x14ac:dyDescent="0.2">
      <c r="A1651" s="11" t="s">
        <v>4</v>
      </c>
      <c r="B1651" s="11" t="s">
        <v>8</v>
      </c>
      <c r="C1651" s="11" t="s">
        <v>2085</v>
      </c>
      <c r="D1651" s="11" t="s">
        <v>4173</v>
      </c>
      <c r="E1651" s="11" t="s">
        <v>3338</v>
      </c>
      <c r="F1651" s="10" t="s">
        <v>18</v>
      </c>
      <c r="G1651" s="10" t="s">
        <v>282</v>
      </c>
      <c r="H1651" s="10" t="s">
        <v>535</v>
      </c>
      <c r="I1651" s="10" t="s">
        <v>1906</v>
      </c>
      <c r="J1651" s="12" t="s">
        <v>3339</v>
      </c>
      <c r="K1651" s="10"/>
      <c r="L1651" s="14"/>
    </row>
    <row r="1652" spans="1:12" ht="25.5" x14ac:dyDescent="0.2">
      <c r="A1652" s="20" t="s">
        <v>17</v>
      </c>
      <c r="B1652" s="20" t="s">
        <v>8</v>
      </c>
      <c r="C1652" s="20" t="s">
        <v>2085</v>
      </c>
      <c r="D1652" s="20" t="s">
        <v>4173</v>
      </c>
      <c r="E1652" s="20"/>
      <c r="F1652" s="19"/>
      <c r="G1652" s="19" t="s">
        <v>282</v>
      </c>
      <c r="H1652" s="19" t="s">
        <v>535</v>
      </c>
      <c r="I1652" s="19"/>
      <c r="J1652" s="36" t="s">
        <v>3340</v>
      </c>
      <c r="K1652" s="19"/>
      <c r="L1652" s="23"/>
    </row>
    <row r="1653" spans="1:12" ht="25.5" x14ac:dyDescent="0.2">
      <c r="A1653" s="11" t="s">
        <v>4</v>
      </c>
      <c r="B1653" s="11" t="s">
        <v>8</v>
      </c>
      <c r="C1653" s="11" t="s">
        <v>2097</v>
      </c>
      <c r="D1653" s="11" t="s">
        <v>4174</v>
      </c>
      <c r="E1653" s="11" t="s">
        <v>3341</v>
      </c>
      <c r="F1653" s="10" t="s">
        <v>16</v>
      </c>
      <c r="G1653" s="10" t="s">
        <v>282</v>
      </c>
      <c r="H1653" s="10" t="s">
        <v>535</v>
      </c>
      <c r="I1653" s="10" t="s">
        <v>1024</v>
      </c>
      <c r="J1653" s="12" t="s">
        <v>3342</v>
      </c>
      <c r="K1653" s="10"/>
      <c r="L1653" s="14"/>
    </row>
    <row r="1654" spans="1:12" ht="25.5" x14ac:dyDescent="0.2">
      <c r="A1654" s="11" t="s">
        <v>4</v>
      </c>
      <c r="B1654" s="11" t="s">
        <v>8</v>
      </c>
      <c r="C1654" s="11" t="s">
        <v>2097</v>
      </c>
      <c r="D1654" s="11" t="s">
        <v>4174</v>
      </c>
      <c r="E1654" s="11" t="s">
        <v>3343</v>
      </c>
      <c r="F1654" s="10" t="s">
        <v>16</v>
      </c>
      <c r="G1654" s="10" t="s">
        <v>282</v>
      </c>
      <c r="H1654" s="10" t="s">
        <v>535</v>
      </c>
      <c r="I1654" s="10" t="s">
        <v>1024</v>
      </c>
      <c r="J1654" s="12" t="s">
        <v>3344</v>
      </c>
      <c r="K1654" s="10"/>
      <c r="L1654" s="14"/>
    </row>
    <row r="1655" spans="1:12" ht="25.5" x14ac:dyDescent="0.2">
      <c r="A1655" s="11" t="s">
        <v>4</v>
      </c>
      <c r="B1655" s="11" t="s">
        <v>8</v>
      </c>
      <c r="C1655" s="11" t="s">
        <v>2097</v>
      </c>
      <c r="D1655" s="11" t="s">
        <v>4174</v>
      </c>
      <c r="E1655" s="11" t="s">
        <v>3345</v>
      </c>
      <c r="F1655" s="10" t="s">
        <v>18</v>
      </c>
      <c r="G1655" s="10" t="s">
        <v>282</v>
      </c>
      <c r="H1655" s="10" t="s">
        <v>535</v>
      </c>
      <c r="I1655" s="10" t="s">
        <v>1024</v>
      </c>
      <c r="J1655" s="12" t="s">
        <v>3346</v>
      </c>
      <c r="K1655" s="10" t="s">
        <v>3347</v>
      </c>
      <c r="L1655" s="14"/>
    </row>
    <row r="1656" spans="1:12" ht="25.5" x14ac:dyDescent="0.2">
      <c r="A1656" s="11" t="s">
        <v>4</v>
      </c>
      <c r="B1656" s="11" t="s">
        <v>8</v>
      </c>
      <c r="C1656" s="11" t="s">
        <v>2097</v>
      </c>
      <c r="D1656" s="11" t="s">
        <v>4174</v>
      </c>
      <c r="E1656" s="11" t="s">
        <v>3348</v>
      </c>
      <c r="F1656" s="10" t="s">
        <v>18</v>
      </c>
      <c r="G1656" s="10" t="s">
        <v>282</v>
      </c>
      <c r="H1656" s="10" t="s">
        <v>535</v>
      </c>
      <c r="I1656" s="10" t="s">
        <v>1024</v>
      </c>
      <c r="J1656" s="12" t="s">
        <v>3349</v>
      </c>
      <c r="K1656" s="10"/>
      <c r="L1656" s="14"/>
    </row>
    <row r="1657" spans="1:12" ht="51" x14ac:dyDescent="0.2">
      <c r="A1657" s="20" t="s">
        <v>17</v>
      </c>
      <c r="B1657" s="20" t="s">
        <v>8</v>
      </c>
      <c r="C1657" s="20" t="s">
        <v>2097</v>
      </c>
      <c r="D1657" s="20" t="s">
        <v>4174</v>
      </c>
      <c r="E1657" s="20"/>
      <c r="F1657" s="19"/>
      <c r="G1657" s="19" t="s">
        <v>282</v>
      </c>
      <c r="H1657" s="19" t="s">
        <v>535</v>
      </c>
      <c r="I1657" s="19"/>
      <c r="J1657" s="36" t="s">
        <v>3350</v>
      </c>
      <c r="K1657" s="19"/>
      <c r="L1657" s="23"/>
    </row>
    <row r="1658" spans="1:12" ht="25.5" x14ac:dyDescent="0.2">
      <c r="A1658" s="11" t="s">
        <v>4</v>
      </c>
      <c r="B1658" s="11" t="s">
        <v>8</v>
      </c>
      <c r="C1658" s="11" t="s">
        <v>2105</v>
      </c>
      <c r="D1658" s="11" t="s">
        <v>4175</v>
      </c>
      <c r="E1658" s="11" t="s">
        <v>3351</v>
      </c>
      <c r="F1658" s="10" t="s">
        <v>16</v>
      </c>
      <c r="G1658" s="10" t="s">
        <v>282</v>
      </c>
      <c r="H1658" s="10" t="s">
        <v>535</v>
      </c>
      <c r="I1658" s="10" t="s">
        <v>590</v>
      </c>
      <c r="J1658" s="12" t="s">
        <v>4347</v>
      </c>
      <c r="K1658" s="10"/>
      <c r="L1658" s="14"/>
    </row>
    <row r="1659" spans="1:12" ht="25.5" x14ac:dyDescent="0.2">
      <c r="A1659" s="11" t="s">
        <v>4</v>
      </c>
      <c r="B1659" s="11" t="s">
        <v>8</v>
      </c>
      <c r="C1659" s="11" t="s">
        <v>2105</v>
      </c>
      <c r="D1659" s="11" t="s">
        <v>4175</v>
      </c>
      <c r="E1659" s="11" t="s">
        <v>3352</v>
      </c>
      <c r="F1659" s="10" t="s">
        <v>18</v>
      </c>
      <c r="G1659" s="10" t="s">
        <v>282</v>
      </c>
      <c r="H1659" s="10" t="s">
        <v>535</v>
      </c>
      <c r="I1659" s="10" t="s">
        <v>590</v>
      </c>
      <c r="J1659" s="12" t="s">
        <v>4348</v>
      </c>
      <c r="K1659" s="10"/>
      <c r="L1659" s="14"/>
    </row>
    <row r="1660" spans="1:12" ht="25.5" x14ac:dyDescent="0.2">
      <c r="A1660" s="20" t="s">
        <v>17</v>
      </c>
      <c r="B1660" s="20" t="s">
        <v>8</v>
      </c>
      <c r="C1660" s="20" t="s">
        <v>2105</v>
      </c>
      <c r="D1660" s="20" t="s">
        <v>4175</v>
      </c>
      <c r="E1660" s="20"/>
      <c r="F1660" s="19"/>
      <c r="G1660" s="19" t="s">
        <v>282</v>
      </c>
      <c r="H1660" s="19" t="s">
        <v>535</v>
      </c>
      <c r="I1660" s="19"/>
      <c r="J1660" s="36" t="s">
        <v>3353</v>
      </c>
      <c r="K1660" s="19"/>
      <c r="L1660" s="23"/>
    </row>
    <row r="1661" spans="1:12" ht="25.5" x14ac:dyDescent="0.2">
      <c r="A1661" s="11" t="s">
        <v>4</v>
      </c>
      <c r="B1661" s="11" t="s">
        <v>8</v>
      </c>
      <c r="C1661" s="11" t="s">
        <v>2108</v>
      </c>
      <c r="D1661" s="11" t="s">
        <v>4176</v>
      </c>
      <c r="E1661" s="11" t="s">
        <v>3354</v>
      </c>
      <c r="F1661" s="10" t="s">
        <v>16</v>
      </c>
      <c r="G1661" s="10" t="s">
        <v>282</v>
      </c>
      <c r="H1661" s="10" t="s">
        <v>535</v>
      </c>
      <c r="I1661" s="10" t="s">
        <v>590</v>
      </c>
      <c r="J1661" s="12" t="s">
        <v>3355</v>
      </c>
      <c r="K1661" s="10"/>
      <c r="L1661" s="14"/>
    </row>
    <row r="1662" spans="1:12" ht="25.5" x14ac:dyDescent="0.2">
      <c r="A1662" s="11" t="s">
        <v>4</v>
      </c>
      <c r="B1662" s="11" t="s">
        <v>8</v>
      </c>
      <c r="C1662" s="11" t="s">
        <v>2108</v>
      </c>
      <c r="D1662" s="11" t="s">
        <v>4176</v>
      </c>
      <c r="E1662" s="11" t="s">
        <v>3356</v>
      </c>
      <c r="F1662" s="10" t="s">
        <v>18</v>
      </c>
      <c r="G1662" s="10" t="s">
        <v>282</v>
      </c>
      <c r="H1662" s="10" t="s">
        <v>535</v>
      </c>
      <c r="I1662" s="10" t="s">
        <v>590</v>
      </c>
      <c r="J1662" s="12" t="s">
        <v>3357</v>
      </c>
      <c r="K1662" s="10"/>
      <c r="L1662" s="14"/>
    </row>
    <row r="1663" spans="1:12" ht="25.5" x14ac:dyDescent="0.2">
      <c r="A1663" s="20" t="s">
        <v>17</v>
      </c>
      <c r="B1663" s="20" t="s">
        <v>8</v>
      </c>
      <c r="C1663" s="20" t="s">
        <v>2108</v>
      </c>
      <c r="D1663" s="20" t="s">
        <v>4176</v>
      </c>
      <c r="E1663" s="20"/>
      <c r="F1663" s="19"/>
      <c r="G1663" s="19" t="s">
        <v>282</v>
      </c>
      <c r="H1663" s="19" t="s">
        <v>535</v>
      </c>
      <c r="I1663" s="19"/>
      <c r="J1663" s="36" t="s">
        <v>3358</v>
      </c>
      <c r="K1663" s="19"/>
      <c r="L1663" s="23"/>
    </row>
    <row r="1664" spans="1:12" ht="25.5" x14ac:dyDescent="0.2">
      <c r="A1664" s="11" t="s">
        <v>4</v>
      </c>
      <c r="B1664" s="11" t="s">
        <v>8</v>
      </c>
      <c r="C1664" s="11" t="s">
        <v>2128</v>
      </c>
      <c r="D1664" s="11" t="s">
        <v>4177</v>
      </c>
      <c r="E1664" s="11" t="s">
        <v>3359</v>
      </c>
      <c r="F1664" s="10" t="s">
        <v>16</v>
      </c>
      <c r="G1664" s="10" t="s">
        <v>282</v>
      </c>
      <c r="H1664" s="10" t="s">
        <v>535</v>
      </c>
      <c r="I1664" s="10" t="s">
        <v>565</v>
      </c>
      <c r="J1664" s="12" t="s">
        <v>3360</v>
      </c>
      <c r="K1664" s="10"/>
      <c r="L1664" s="14"/>
    </row>
    <row r="1665" spans="1:12" ht="25.5" x14ac:dyDescent="0.2">
      <c r="A1665" s="11" t="s">
        <v>4</v>
      </c>
      <c r="B1665" s="11" t="s">
        <v>8</v>
      </c>
      <c r="C1665" s="11" t="s">
        <v>2128</v>
      </c>
      <c r="D1665" s="11" t="s">
        <v>4177</v>
      </c>
      <c r="E1665" s="11" t="s">
        <v>3361</v>
      </c>
      <c r="F1665" s="10" t="s">
        <v>18</v>
      </c>
      <c r="G1665" s="10" t="s">
        <v>282</v>
      </c>
      <c r="H1665" s="10" t="s">
        <v>535</v>
      </c>
      <c r="I1665" s="10" t="s">
        <v>565</v>
      </c>
      <c r="J1665" s="12" t="s">
        <v>3362</v>
      </c>
      <c r="K1665" s="10"/>
      <c r="L1665" s="14"/>
    </row>
    <row r="1666" spans="1:12" ht="25.5" x14ac:dyDescent="0.2">
      <c r="A1666" s="20" t="s">
        <v>17</v>
      </c>
      <c r="B1666" s="20" t="s">
        <v>8</v>
      </c>
      <c r="C1666" s="20" t="s">
        <v>2128</v>
      </c>
      <c r="D1666" s="20" t="s">
        <v>4177</v>
      </c>
      <c r="E1666" s="20"/>
      <c r="F1666" s="19"/>
      <c r="G1666" s="19" t="s">
        <v>282</v>
      </c>
      <c r="H1666" s="19" t="s">
        <v>535</v>
      </c>
      <c r="I1666" s="19"/>
      <c r="J1666" s="36" t="s">
        <v>3363</v>
      </c>
      <c r="K1666" s="19"/>
      <c r="L1666" s="23"/>
    </row>
    <row r="1667" spans="1:12" ht="38.25" x14ac:dyDescent="0.2">
      <c r="A1667" s="11" t="s">
        <v>4</v>
      </c>
      <c r="B1667" s="11" t="s">
        <v>8</v>
      </c>
      <c r="C1667" s="11" t="s">
        <v>2142</v>
      </c>
      <c r="D1667" s="11" t="s">
        <v>4178</v>
      </c>
      <c r="E1667" s="11" t="s">
        <v>3364</v>
      </c>
      <c r="F1667" s="10" t="s">
        <v>16</v>
      </c>
      <c r="G1667" s="10" t="s">
        <v>282</v>
      </c>
      <c r="H1667" s="10" t="s">
        <v>535</v>
      </c>
      <c r="I1667" s="10" t="s">
        <v>3178</v>
      </c>
      <c r="J1667" s="12" t="s">
        <v>3365</v>
      </c>
      <c r="K1667" s="10"/>
      <c r="L1667" s="14"/>
    </row>
    <row r="1668" spans="1:12" ht="38.25" x14ac:dyDescent="0.2">
      <c r="A1668" s="11" t="s">
        <v>4</v>
      </c>
      <c r="B1668" s="11" t="s">
        <v>8</v>
      </c>
      <c r="C1668" s="11" t="s">
        <v>2142</v>
      </c>
      <c r="D1668" s="11" t="s">
        <v>4178</v>
      </c>
      <c r="E1668" s="11" t="s">
        <v>3366</v>
      </c>
      <c r="F1668" s="10" t="s">
        <v>18</v>
      </c>
      <c r="G1668" s="10" t="s">
        <v>282</v>
      </c>
      <c r="H1668" s="10" t="s">
        <v>535</v>
      </c>
      <c r="I1668" s="10" t="s">
        <v>3178</v>
      </c>
      <c r="J1668" s="12" t="s">
        <v>3367</v>
      </c>
      <c r="K1668" s="10"/>
      <c r="L1668" s="14"/>
    </row>
    <row r="1669" spans="1:12" ht="38.25" x14ac:dyDescent="0.2">
      <c r="A1669" s="11" t="s">
        <v>4</v>
      </c>
      <c r="B1669" s="11" t="s">
        <v>8</v>
      </c>
      <c r="C1669" s="11" t="s">
        <v>2142</v>
      </c>
      <c r="D1669" s="11" t="s">
        <v>4178</v>
      </c>
      <c r="E1669" s="11" t="s">
        <v>3368</v>
      </c>
      <c r="F1669" s="10" t="s">
        <v>18</v>
      </c>
      <c r="G1669" s="10" t="s">
        <v>282</v>
      </c>
      <c r="H1669" s="10" t="s">
        <v>535</v>
      </c>
      <c r="I1669" s="10" t="s">
        <v>3178</v>
      </c>
      <c r="J1669" s="12" t="s">
        <v>3369</v>
      </c>
      <c r="K1669" s="10"/>
      <c r="L1669" s="14"/>
    </row>
    <row r="1670" spans="1:12" ht="25.5" x14ac:dyDescent="0.2">
      <c r="A1670" s="20" t="s">
        <v>17</v>
      </c>
      <c r="B1670" s="20" t="s">
        <v>8</v>
      </c>
      <c r="C1670" s="20" t="s">
        <v>2142</v>
      </c>
      <c r="D1670" s="20" t="s">
        <v>4178</v>
      </c>
      <c r="E1670" s="20"/>
      <c r="F1670" s="19"/>
      <c r="G1670" s="19" t="s">
        <v>282</v>
      </c>
      <c r="H1670" s="19" t="s">
        <v>535</v>
      </c>
      <c r="I1670" s="19"/>
      <c r="J1670" s="36" t="s">
        <v>3369</v>
      </c>
      <c r="K1670" s="19"/>
      <c r="L1670" s="23"/>
    </row>
    <row r="1671" spans="1:12" ht="25.5" x14ac:dyDescent="0.2">
      <c r="A1671" s="11" t="s">
        <v>4</v>
      </c>
      <c r="B1671" s="11" t="s">
        <v>8</v>
      </c>
      <c r="C1671" s="11" t="s">
        <v>2169</v>
      </c>
      <c r="D1671" s="11" t="s">
        <v>4179</v>
      </c>
      <c r="E1671" s="11" t="s">
        <v>3370</v>
      </c>
      <c r="F1671" s="10" t="s">
        <v>16</v>
      </c>
      <c r="G1671" s="10" t="s">
        <v>282</v>
      </c>
      <c r="H1671" s="10" t="s">
        <v>2269</v>
      </c>
      <c r="I1671" s="10" t="s">
        <v>3830</v>
      </c>
      <c r="J1671" s="10" t="s">
        <v>3371</v>
      </c>
      <c r="K1671" s="10"/>
      <c r="L1671" s="14"/>
    </row>
    <row r="1672" spans="1:12" ht="25.5" x14ac:dyDescent="0.2">
      <c r="A1672" s="11" t="s">
        <v>4</v>
      </c>
      <c r="B1672" s="11" t="s">
        <v>8</v>
      </c>
      <c r="C1672" s="11" t="s">
        <v>2169</v>
      </c>
      <c r="D1672" s="11" t="s">
        <v>4179</v>
      </c>
      <c r="E1672" s="11" t="s">
        <v>3372</v>
      </c>
      <c r="F1672" s="10" t="s">
        <v>18</v>
      </c>
      <c r="G1672" s="10" t="s">
        <v>282</v>
      </c>
      <c r="H1672" s="10" t="s">
        <v>2269</v>
      </c>
      <c r="I1672" s="10" t="s">
        <v>3830</v>
      </c>
      <c r="J1672" s="12" t="s">
        <v>3373</v>
      </c>
      <c r="K1672" s="10"/>
      <c r="L1672" s="14"/>
    </row>
    <row r="1673" spans="1:12" ht="25.5" x14ac:dyDescent="0.2">
      <c r="A1673" s="20" t="s">
        <v>17</v>
      </c>
      <c r="B1673" s="20" t="s">
        <v>8</v>
      </c>
      <c r="C1673" s="20" t="s">
        <v>2169</v>
      </c>
      <c r="D1673" s="20" t="s">
        <v>4179</v>
      </c>
      <c r="E1673" s="20"/>
      <c r="F1673" s="19"/>
      <c r="G1673" s="19" t="s">
        <v>282</v>
      </c>
      <c r="H1673" s="19" t="s">
        <v>2269</v>
      </c>
      <c r="I1673" s="19"/>
      <c r="J1673" s="36" t="s">
        <v>3374</v>
      </c>
      <c r="K1673" s="19"/>
      <c r="L1673" s="23"/>
    </row>
    <row r="1674" spans="1:12" ht="25.5" x14ac:dyDescent="0.2">
      <c r="A1674" s="11" t="s">
        <v>4</v>
      </c>
      <c r="B1674" s="11" t="s">
        <v>8</v>
      </c>
      <c r="C1674" s="11" t="s">
        <v>2183</v>
      </c>
      <c r="D1674" s="11" t="s">
        <v>4180</v>
      </c>
      <c r="E1674" s="11" t="s">
        <v>3375</v>
      </c>
      <c r="F1674" s="10" t="s">
        <v>16</v>
      </c>
      <c r="G1674" s="10" t="s">
        <v>282</v>
      </c>
      <c r="H1674" s="10" t="s">
        <v>2287</v>
      </c>
      <c r="I1674" s="10" t="s">
        <v>256</v>
      </c>
      <c r="J1674" s="12" t="s">
        <v>3376</v>
      </c>
      <c r="K1674" s="10"/>
      <c r="L1674" s="14"/>
    </row>
    <row r="1675" spans="1:12" ht="25.5" x14ac:dyDescent="0.2">
      <c r="A1675" s="11" t="s">
        <v>4</v>
      </c>
      <c r="B1675" s="11" t="s">
        <v>8</v>
      </c>
      <c r="C1675" s="11" t="s">
        <v>2183</v>
      </c>
      <c r="D1675" s="11" t="s">
        <v>4180</v>
      </c>
      <c r="E1675" s="11" t="s">
        <v>3377</v>
      </c>
      <c r="F1675" s="10" t="s">
        <v>18</v>
      </c>
      <c r="G1675" s="10" t="s">
        <v>282</v>
      </c>
      <c r="H1675" s="10" t="s">
        <v>2287</v>
      </c>
      <c r="I1675" s="10" t="s">
        <v>256</v>
      </c>
      <c r="J1675" s="10" t="s">
        <v>3378</v>
      </c>
      <c r="K1675" s="10"/>
      <c r="L1675" s="14"/>
    </row>
    <row r="1676" spans="1:12" ht="25.5" x14ac:dyDescent="0.2">
      <c r="A1676" s="16" t="s">
        <v>12</v>
      </c>
      <c r="B1676" s="16"/>
      <c r="C1676" s="16"/>
      <c r="D1676" s="16"/>
      <c r="E1676" s="16" t="s">
        <v>3379</v>
      </c>
      <c r="F1676" s="15" t="s">
        <v>18</v>
      </c>
      <c r="G1676" s="15" t="s">
        <v>282</v>
      </c>
      <c r="H1676" s="15" t="s">
        <v>2287</v>
      </c>
      <c r="I1676" s="15" t="s">
        <v>1024</v>
      </c>
      <c r="J1676" s="15" t="s">
        <v>3893</v>
      </c>
      <c r="K1676" s="15"/>
      <c r="L1676" s="18"/>
    </row>
    <row r="1677" spans="1:12" ht="25.5" x14ac:dyDescent="0.2">
      <c r="A1677" s="20" t="s">
        <v>17</v>
      </c>
      <c r="B1677" s="20" t="s">
        <v>8</v>
      </c>
      <c r="C1677" s="20" t="s">
        <v>2183</v>
      </c>
      <c r="D1677" s="20" t="s">
        <v>4180</v>
      </c>
      <c r="E1677" s="20"/>
      <c r="F1677" s="19"/>
      <c r="G1677" s="19" t="s">
        <v>282</v>
      </c>
      <c r="H1677" s="19" t="s">
        <v>2287</v>
      </c>
      <c r="I1677" s="19"/>
      <c r="J1677" s="36" t="s">
        <v>3380</v>
      </c>
      <c r="K1677" s="19"/>
      <c r="L1677" s="23"/>
    </row>
    <row r="1678" spans="1:12" ht="25.5" x14ac:dyDescent="0.2">
      <c r="A1678" s="11" t="s">
        <v>4</v>
      </c>
      <c r="B1678" s="11" t="s">
        <v>8</v>
      </c>
      <c r="C1678" s="11" t="s">
        <v>2186</v>
      </c>
      <c r="D1678" s="11" t="s">
        <v>4181</v>
      </c>
      <c r="E1678" s="11" t="s">
        <v>3381</v>
      </c>
      <c r="F1678" s="10" t="s">
        <v>16</v>
      </c>
      <c r="G1678" s="10" t="s">
        <v>282</v>
      </c>
      <c r="H1678" s="10" t="s">
        <v>2287</v>
      </c>
      <c r="I1678" s="10" t="s">
        <v>1906</v>
      </c>
      <c r="J1678" s="12" t="s">
        <v>3382</v>
      </c>
      <c r="K1678" s="10"/>
      <c r="L1678" s="14"/>
    </row>
    <row r="1679" spans="1:12" ht="25.5" x14ac:dyDescent="0.2">
      <c r="A1679" s="11" t="s">
        <v>4</v>
      </c>
      <c r="B1679" s="11" t="s">
        <v>8</v>
      </c>
      <c r="C1679" s="11" t="s">
        <v>2186</v>
      </c>
      <c r="D1679" s="11" t="s">
        <v>4181</v>
      </c>
      <c r="E1679" s="11" t="s">
        <v>3383</v>
      </c>
      <c r="F1679" s="10" t="s">
        <v>18</v>
      </c>
      <c r="G1679" s="10" t="s">
        <v>282</v>
      </c>
      <c r="H1679" s="10" t="s">
        <v>2287</v>
      </c>
      <c r="I1679" s="10" t="s">
        <v>1906</v>
      </c>
      <c r="J1679" s="12" t="s">
        <v>3384</v>
      </c>
      <c r="K1679" s="10"/>
      <c r="L1679" s="14"/>
    </row>
    <row r="1680" spans="1:12" ht="25.5" x14ac:dyDescent="0.2">
      <c r="A1680" s="20" t="s">
        <v>17</v>
      </c>
      <c r="B1680" s="20" t="s">
        <v>8</v>
      </c>
      <c r="C1680" s="20" t="s">
        <v>2186</v>
      </c>
      <c r="D1680" s="20" t="s">
        <v>4181</v>
      </c>
      <c r="E1680" s="20"/>
      <c r="F1680" s="19"/>
      <c r="G1680" s="19" t="s">
        <v>282</v>
      </c>
      <c r="H1680" s="19" t="s">
        <v>2287</v>
      </c>
      <c r="I1680" s="19"/>
      <c r="J1680" s="36" t="s">
        <v>4346</v>
      </c>
      <c r="K1680" s="19"/>
      <c r="L1680" s="23"/>
    </row>
    <row r="1681" spans="1:12" ht="25.5" x14ac:dyDescent="0.2">
      <c r="A1681" s="11" t="s">
        <v>4</v>
      </c>
      <c r="B1681" s="11" t="s">
        <v>8</v>
      </c>
      <c r="C1681" s="11" t="s">
        <v>2191</v>
      </c>
      <c r="D1681" s="11" t="s">
        <v>4182</v>
      </c>
      <c r="E1681" s="11" t="s">
        <v>3385</v>
      </c>
      <c r="F1681" s="10" t="s">
        <v>16</v>
      </c>
      <c r="G1681" s="10" t="s">
        <v>282</v>
      </c>
      <c r="H1681" s="10" t="s">
        <v>2287</v>
      </c>
      <c r="I1681" s="10" t="s">
        <v>256</v>
      </c>
      <c r="J1681" s="12" t="s">
        <v>3386</v>
      </c>
      <c r="K1681" s="10"/>
      <c r="L1681" s="14"/>
    </row>
    <row r="1682" spans="1:12" ht="25.5" x14ac:dyDescent="0.2">
      <c r="A1682" s="11" t="s">
        <v>4</v>
      </c>
      <c r="B1682" s="11" t="s">
        <v>8</v>
      </c>
      <c r="C1682" s="11" t="s">
        <v>2191</v>
      </c>
      <c r="D1682" s="11" t="s">
        <v>4182</v>
      </c>
      <c r="E1682" s="11" t="s">
        <v>3387</v>
      </c>
      <c r="F1682" s="10" t="s">
        <v>16</v>
      </c>
      <c r="G1682" s="10" t="s">
        <v>282</v>
      </c>
      <c r="H1682" s="10" t="s">
        <v>2287</v>
      </c>
      <c r="I1682" s="10" t="s">
        <v>3819</v>
      </c>
      <c r="J1682" s="12" t="s">
        <v>3388</v>
      </c>
      <c r="K1682" s="10"/>
      <c r="L1682" s="14"/>
    </row>
    <row r="1683" spans="1:12" ht="25.5" x14ac:dyDescent="0.2">
      <c r="A1683" s="11" t="s">
        <v>4</v>
      </c>
      <c r="B1683" s="11" t="s">
        <v>8</v>
      </c>
      <c r="C1683" s="11" t="s">
        <v>2191</v>
      </c>
      <c r="D1683" s="11" t="s">
        <v>4182</v>
      </c>
      <c r="E1683" s="11" t="s">
        <v>3389</v>
      </c>
      <c r="F1683" s="10" t="s">
        <v>18</v>
      </c>
      <c r="G1683" s="10" t="s">
        <v>282</v>
      </c>
      <c r="H1683" s="10" t="s">
        <v>2287</v>
      </c>
      <c r="I1683" s="10" t="s">
        <v>3819</v>
      </c>
      <c r="J1683" s="10" t="s">
        <v>3390</v>
      </c>
      <c r="K1683" s="10"/>
      <c r="L1683" s="14"/>
    </row>
    <row r="1684" spans="1:12" ht="25.5" x14ac:dyDescent="0.2">
      <c r="A1684" s="16" t="s">
        <v>12</v>
      </c>
      <c r="B1684" s="16"/>
      <c r="C1684" s="16"/>
      <c r="D1684" s="16"/>
      <c r="E1684" s="16" t="s">
        <v>3391</v>
      </c>
      <c r="F1684" s="15" t="s">
        <v>18</v>
      </c>
      <c r="G1684" s="15" t="s">
        <v>282</v>
      </c>
      <c r="H1684" s="15" t="s">
        <v>2287</v>
      </c>
      <c r="I1684" s="15" t="s">
        <v>3819</v>
      </c>
      <c r="J1684" s="15" t="s">
        <v>3894</v>
      </c>
      <c r="K1684" s="15"/>
      <c r="L1684" s="18"/>
    </row>
    <row r="1685" spans="1:12" ht="25.5" x14ac:dyDescent="0.2">
      <c r="A1685" s="20" t="s">
        <v>17</v>
      </c>
      <c r="B1685" s="20" t="s">
        <v>8</v>
      </c>
      <c r="C1685" s="20" t="s">
        <v>2191</v>
      </c>
      <c r="D1685" s="20" t="s">
        <v>4182</v>
      </c>
      <c r="E1685" s="20"/>
      <c r="F1685" s="19"/>
      <c r="G1685" s="19" t="s">
        <v>282</v>
      </c>
      <c r="H1685" s="19" t="s">
        <v>2287</v>
      </c>
      <c r="I1685" s="19"/>
      <c r="J1685" s="36" t="s">
        <v>3392</v>
      </c>
      <c r="K1685" s="19"/>
      <c r="L1685" s="23"/>
    </row>
    <row r="1686" spans="1:12" ht="25.5" x14ac:dyDescent="0.2">
      <c r="A1686" s="11" t="s">
        <v>4</v>
      </c>
      <c r="B1686" s="11" t="s">
        <v>8</v>
      </c>
      <c r="C1686" s="11" t="s">
        <v>2194</v>
      </c>
      <c r="D1686" s="11" t="s">
        <v>4183</v>
      </c>
      <c r="E1686" s="11" t="s">
        <v>3393</v>
      </c>
      <c r="F1686" s="10" t="s">
        <v>16</v>
      </c>
      <c r="G1686" s="10" t="s">
        <v>282</v>
      </c>
      <c r="H1686" s="10" t="s">
        <v>2287</v>
      </c>
      <c r="I1686" s="10" t="s">
        <v>3820</v>
      </c>
      <c r="J1686" s="12" t="s">
        <v>3394</v>
      </c>
      <c r="K1686" s="10"/>
      <c r="L1686" s="14"/>
    </row>
    <row r="1687" spans="1:12" ht="25.5" x14ac:dyDescent="0.2">
      <c r="A1687" s="11" t="s">
        <v>4</v>
      </c>
      <c r="B1687" s="11" t="s">
        <v>8</v>
      </c>
      <c r="C1687" s="11" t="s">
        <v>2194</v>
      </c>
      <c r="D1687" s="11" t="s">
        <v>4183</v>
      </c>
      <c r="E1687" s="11" t="s">
        <v>3395</v>
      </c>
      <c r="F1687" s="10" t="s">
        <v>18</v>
      </c>
      <c r="G1687" s="10" t="s">
        <v>282</v>
      </c>
      <c r="H1687" s="10" t="s">
        <v>2287</v>
      </c>
      <c r="I1687" s="10" t="s">
        <v>3820</v>
      </c>
      <c r="J1687" s="10" t="s">
        <v>3396</v>
      </c>
      <c r="K1687" s="10"/>
      <c r="L1687" s="14"/>
    </row>
    <row r="1688" spans="1:12" ht="25.5" x14ac:dyDescent="0.2">
      <c r="A1688" s="20" t="s">
        <v>17</v>
      </c>
      <c r="B1688" s="20" t="s">
        <v>8</v>
      </c>
      <c r="C1688" s="20" t="s">
        <v>2194</v>
      </c>
      <c r="D1688" s="20" t="s">
        <v>4183</v>
      </c>
      <c r="E1688" s="20"/>
      <c r="F1688" s="19"/>
      <c r="G1688" s="19" t="s">
        <v>282</v>
      </c>
      <c r="H1688" s="19" t="s">
        <v>2287</v>
      </c>
      <c r="I1688" s="19"/>
      <c r="J1688" s="36" t="s">
        <v>3397</v>
      </c>
      <c r="K1688" s="19"/>
      <c r="L1688" s="23"/>
    </row>
    <row r="1689" spans="1:12" ht="25.5" x14ac:dyDescent="0.2">
      <c r="A1689" s="11" t="s">
        <v>4</v>
      </c>
      <c r="B1689" s="11" t="s">
        <v>8</v>
      </c>
      <c r="C1689" s="11" t="s">
        <v>610</v>
      </c>
      <c r="D1689" s="11" t="s">
        <v>4184</v>
      </c>
      <c r="E1689" s="11" t="s">
        <v>3398</v>
      </c>
      <c r="F1689" s="10" t="s">
        <v>16</v>
      </c>
      <c r="G1689" s="10" t="s">
        <v>611</v>
      </c>
      <c r="H1689" s="10" t="s">
        <v>612</v>
      </c>
      <c r="I1689" s="10" t="s">
        <v>2309</v>
      </c>
      <c r="J1689" s="12" t="s">
        <v>3399</v>
      </c>
      <c r="K1689" s="10" t="s">
        <v>3400</v>
      </c>
      <c r="L1689" s="14"/>
    </row>
    <row r="1690" spans="1:12" ht="25.5" x14ac:dyDescent="0.2">
      <c r="A1690" s="11" t="s">
        <v>4</v>
      </c>
      <c r="B1690" s="11" t="s">
        <v>8</v>
      </c>
      <c r="C1690" s="11" t="s">
        <v>610</v>
      </c>
      <c r="D1690" s="11" t="s">
        <v>4184</v>
      </c>
      <c r="E1690" s="11" t="s">
        <v>3401</v>
      </c>
      <c r="F1690" s="10" t="s">
        <v>18</v>
      </c>
      <c r="G1690" s="10" t="s">
        <v>611</v>
      </c>
      <c r="H1690" s="10" t="s">
        <v>612</v>
      </c>
      <c r="I1690" s="10" t="s">
        <v>2309</v>
      </c>
      <c r="J1690" s="12" t="s">
        <v>3402</v>
      </c>
      <c r="K1690" s="10"/>
      <c r="L1690" s="14"/>
    </row>
    <row r="1691" spans="1:12" ht="25.5" x14ac:dyDescent="0.2">
      <c r="A1691" s="20" t="s">
        <v>17</v>
      </c>
      <c r="B1691" s="20" t="s">
        <v>8</v>
      </c>
      <c r="C1691" s="20" t="s">
        <v>610</v>
      </c>
      <c r="D1691" s="20" t="s">
        <v>4184</v>
      </c>
      <c r="E1691" s="20"/>
      <c r="F1691" s="19"/>
      <c r="G1691" s="19" t="s">
        <v>611</v>
      </c>
      <c r="H1691" s="19" t="s">
        <v>612</v>
      </c>
      <c r="I1691" s="19"/>
      <c r="J1691" s="36" t="s">
        <v>3403</v>
      </c>
      <c r="K1691" s="19"/>
      <c r="L1691" s="23"/>
    </row>
    <row r="1692" spans="1:12" ht="38.25" x14ac:dyDescent="0.2">
      <c r="A1692" s="11" t="s">
        <v>4</v>
      </c>
      <c r="B1692" s="11" t="s">
        <v>8</v>
      </c>
      <c r="C1692" s="11" t="s">
        <v>625</v>
      </c>
      <c r="D1692" s="11" t="s">
        <v>4185</v>
      </c>
      <c r="E1692" s="11" t="s">
        <v>3404</v>
      </c>
      <c r="F1692" s="10" t="s">
        <v>16</v>
      </c>
      <c r="G1692" s="10" t="s">
        <v>611</v>
      </c>
      <c r="H1692" s="10" t="s">
        <v>612</v>
      </c>
      <c r="I1692" s="10" t="s">
        <v>1024</v>
      </c>
      <c r="J1692" s="12" t="s">
        <v>4351</v>
      </c>
      <c r="K1692" s="10"/>
      <c r="L1692" s="14"/>
    </row>
    <row r="1693" spans="1:12" ht="25.5" x14ac:dyDescent="0.2">
      <c r="A1693" s="11" t="s">
        <v>4</v>
      </c>
      <c r="B1693" s="11" t="s">
        <v>8</v>
      </c>
      <c r="C1693" s="11" t="s">
        <v>625</v>
      </c>
      <c r="D1693" s="11" t="s">
        <v>4185</v>
      </c>
      <c r="E1693" s="11" t="s">
        <v>3405</v>
      </c>
      <c r="F1693" s="10" t="s">
        <v>16</v>
      </c>
      <c r="G1693" s="10" t="s">
        <v>611</v>
      </c>
      <c r="H1693" s="10" t="s">
        <v>612</v>
      </c>
      <c r="I1693" s="10" t="s">
        <v>1024</v>
      </c>
      <c r="J1693" s="12" t="s">
        <v>3406</v>
      </c>
      <c r="K1693" s="10"/>
      <c r="L1693" s="14"/>
    </row>
    <row r="1694" spans="1:12" ht="25.5" x14ac:dyDescent="0.2">
      <c r="A1694" s="11" t="s">
        <v>4</v>
      </c>
      <c r="B1694" s="11" t="s">
        <v>8</v>
      </c>
      <c r="C1694" s="11" t="s">
        <v>625</v>
      </c>
      <c r="D1694" s="11" t="s">
        <v>4185</v>
      </c>
      <c r="E1694" s="11" t="s">
        <v>3407</v>
      </c>
      <c r="F1694" s="10" t="s">
        <v>16</v>
      </c>
      <c r="G1694" s="10" t="s">
        <v>611</v>
      </c>
      <c r="H1694" s="10" t="s">
        <v>612</v>
      </c>
      <c r="I1694" s="10" t="s">
        <v>1024</v>
      </c>
      <c r="J1694" s="12" t="s">
        <v>4349</v>
      </c>
      <c r="K1694" s="10"/>
      <c r="L1694" s="14"/>
    </row>
    <row r="1695" spans="1:12" ht="25.5" x14ac:dyDescent="0.2">
      <c r="A1695" s="11" t="s">
        <v>4</v>
      </c>
      <c r="B1695" s="11" t="s">
        <v>8</v>
      </c>
      <c r="C1695" s="11" t="s">
        <v>625</v>
      </c>
      <c r="D1695" s="11" t="s">
        <v>4185</v>
      </c>
      <c r="E1695" s="11" t="s">
        <v>3408</v>
      </c>
      <c r="F1695" s="10" t="s">
        <v>16</v>
      </c>
      <c r="G1695" s="10" t="s">
        <v>611</v>
      </c>
      <c r="H1695" s="10" t="s">
        <v>612</v>
      </c>
      <c r="I1695" s="10" t="s">
        <v>1024</v>
      </c>
      <c r="J1695" s="12" t="s">
        <v>3409</v>
      </c>
      <c r="K1695" s="10"/>
      <c r="L1695" s="14"/>
    </row>
    <row r="1696" spans="1:12" ht="25.5" x14ac:dyDescent="0.2">
      <c r="A1696" s="11" t="s">
        <v>4</v>
      </c>
      <c r="B1696" s="11" t="s">
        <v>8</v>
      </c>
      <c r="C1696" s="11" t="s">
        <v>625</v>
      </c>
      <c r="D1696" s="11" t="s">
        <v>4185</v>
      </c>
      <c r="E1696" s="11" t="s">
        <v>3410</v>
      </c>
      <c r="F1696" s="10" t="s">
        <v>18</v>
      </c>
      <c r="G1696" s="10" t="s">
        <v>611</v>
      </c>
      <c r="H1696" s="10" t="s">
        <v>612</v>
      </c>
      <c r="I1696" s="10" t="s">
        <v>1024</v>
      </c>
      <c r="J1696" s="12" t="s">
        <v>3411</v>
      </c>
      <c r="K1696" s="10"/>
      <c r="L1696" s="14"/>
    </row>
    <row r="1697" spans="1:12" ht="25.5" x14ac:dyDescent="0.2">
      <c r="A1697" s="11" t="s">
        <v>4</v>
      </c>
      <c r="B1697" s="11" t="s">
        <v>8</v>
      </c>
      <c r="C1697" s="11" t="s">
        <v>625</v>
      </c>
      <c r="D1697" s="11" t="s">
        <v>4185</v>
      </c>
      <c r="E1697" s="11" t="s">
        <v>3412</v>
      </c>
      <c r="F1697" s="10" t="s">
        <v>18</v>
      </c>
      <c r="G1697" s="10" t="s">
        <v>611</v>
      </c>
      <c r="H1697" s="10" t="s">
        <v>612</v>
      </c>
      <c r="I1697" s="10" t="s">
        <v>1024</v>
      </c>
      <c r="J1697" s="12" t="s">
        <v>3413</v>
      </c>
      <c r="K1697" s="10"/>
      <c r="L1697" s="14"/>
    </row>
    <row r="1698" spans="1:12" ht="25.5" x14ac:dyDescent="0.2">
      <c r="A1698" s="11" t="s">
        <v>4</v>
      </c>
      <c r="B1698" s="11" t="s">
        <v>8</v>
      </c>
      <c r="C1698" s="11" t="s">
        <v>625</v>
      </c>
      <c r="D1698" s="11" t="s">
        <v>4185</v>
      </c>
      <c r="E1698" s="11" t="s">
        <v>3414</v>
      </c>
      <c r="F1698" s="10" t="s">
        <v>18</v>
      </c>
      <c r="G1698" s="10" t="s">
        <v>611</v>
      </c>
      <c r="H1698" s="10" t="s">
        <v>612</v>
      </c>
      <c r="I1698" s="10" t="s">
        <v>1024</v>
      </c>
      <c r="J1698" s="12" t="s">
        <v>3415</v>
      </c>
      <c r="K1698" s="10"/>
      <c r="L1698" s="14"/>
    </row>
    <row r="1699" spans="1:12" ht="25.5" x14ac:dyDescent="0.2">
      <c r="A1699" s="11" t="s">
        <v>4</v>
      </c>
      <c r="B1699" s="11" t="s">
        <v>8</v>
      </c>
      <c r="C1699" s="11" t="s">
        <v>625</v>
      </c>
      <c r="D1699" s="11" t="s">
        <v>4185</v>
      </c>
      <c r="E1699" s="11" t="s">
        <v>3416</v>
      </c>
      <c r="F1699" s="10" t="s">
        <v>18</v>
      </c>
      <c r="G1699" s="10" t="s">
        <v>611</v>
      </c>
      <c r="H1699" s="10" t="s">
        <v>612</v>
      </c>
      <c r="I1699" s="10" t="s">
        <v>1024</v>
      </c>
      <c r="J1699" s="12" t="s">
        <v>3417</v>
      </c>
      <c r="K1699" s="10"/>
      <c r="L1699" s="14"/>
    </row>
    <row r="1700" spans="1:12" ht="25.5" x14ac:dyDescent="0.2">
      <c r="A1700" s="11" t="s">
        <v>4</v>
      </c>
      <c r="B1700" s="11" t="s">
        <v>8</v>
      </c>
      <c r="C1700" s="11" t="s">
        <v>625</v>
      </c>
      <c r="D1700" s="11" t="s">
        <v>4185</v>
      </c>
      <c r="E1700" s="11" t="s">
        <v>3418</v>
      </c>
      <c r="F1700" s="10" t="s">
        <v>18</v>
      </c>
      <c r="G1700" s="10" t="s">
        <v>611</v>
      </c>
      <c r="H1700" s="10" t="s">
        <v>612</v>
      </c>
      <c r="I1700" s="10" t="s">
        <v>1024</v>
      </c>
      <c r="J1700" s="12" t="s">
        <v>4350</v>
      </c>
      <c r="K1700" s="10"/>
      <c r="L1700" s="14"/>
    </row>
    <row r="1701" spans="1:12" ht="25.5" x14ac:dyDescent="0.2">
      <c r="A1701" s="16" t="s">
        <v>12</v>
      </c>
      <c r="B1701" s="16"/>
      <c r="C1701" s="16"/>
      <c r="D1701" s="16"/>
      <c r="E1701" s="16" t="s">
        <v>3419</v>
      </c>
      <c r="F1701" s="15" t="s">
        <v>18</v>
      </c>
      <c r="G1701" s="15" t="s">
        <v>611</v>
      </c>
      <c r="H1701" s="15" t="s">
        <v>612</v>
      </c>
      <c r="I1701" s="15" t="s">
        <v>1024</v>
      </c>
      <c r="J1701" s="17" t="s">
        <v>3895</v>
      </c>
      <c r="K1701" s="15"/>
      <c r="L1701" s="18"/>
    </row>
    <row r="1702" spans="1:12" ht="140.25" x14ac:dyDescent="0.2">
      <c r="A1702" s="20" t="s">
        <v>17</v>
      </c>
      <c r="B1702" s="20" t="s">
        <v>8</v>
      </c>
      <c r="C1702" s="20" t="s">
        <v>625</v>
      </c>
      <c r="D1702" s="20" t="s">
        <v>4185</v>
      </c>
      <c r="E1702" s="20"/>
      <c r="F1702" s="19"/>
      <c r="G1702" s="19" t="s">
        <v>611</v>
      </c>
      <c r="H1702" s="19" t="s">
        <v>612</v>
      </c>
      <c r="I1702" s="19"/>
      <c r="J1702" s="36" t="s">
        <v>3420</v>
      </c>
      <c r="K1702" s="19"/>
      <c r="L1702" s="23"/>
    </row>
    <row r="1703" spans="1:12" ht="25.5" x14ac:dyDescent="0.2">
      <c r="A1703" s="11" t="s">
        <v>4</v>
      </c>
      <c r="B1703" s="11" t="s">
        <v>8</v>
      </c>
      <c r="C1703" s="11" t="s">
        <v>632</v>
      </c>
      <c r="D1703" s="11" t="s">
        <v>4186</v>
      </c>
      <c r="E1703" s="11" t="s">
        <v>3421</v>
      </c>
      <c r="F1703" s="10" t="s">
        <v>16</v>
      </c>
      <c r="G1703" s="10" t="s">
        <v>611</v>
      </c>
      <c r="H1703" s="10" t="s">
        <v>612</v>
      </c>
      <c r="I1703" s="10" t="s">
        <v>2309</v>
      </c>
      <c r="J1703" s="12" t="s">
        <v>3422</v>
      </c>
      <c r="K1703" s="10"/>
      <c r="L1703" s="14"/>
    </row>
    <row r="1704" spans="1:12" ht="25.5" x14ac:dyDescent="0.2">
      <c r="A1704" s="11" t="s">
        <v>4</v>
      </c>
      <c r="B1704" s="11" t="s">
        <v>8</v>
      </c>
      <c r="C1704" s="11" t="s">
        <v>632</v>
      </c>
      <c r="D1704" s="11" t="s">
        <v>4186</v>
      </c>
      <c r="E1704" s="11" t="s">
        <v>3423</v>
      </c>
      <c r="F1704" s="10" t="s">
        <v>18</v>
      </c>
      <c r="G1704" s="10" t="s">
        <v>611</v>
      </c>
      <c r="H1704" s="10" t="s">
        <v>612</v>
      </c>
      <c r="I1704" s="10" t="s">
        <v>2309</v>
      </c>
      <c r="J1704" s="12" t="s">
        <v>3424</v>
      </c>
      <c r="K1704" s="10"/>
      <c r="L1704" s="14"/>
    </row>
    <row r="1705" spans="1:12" ht="25.5" x14ac:dyDescent="0.2">
      <c r="A1705" s="20" t="s">
        <v>17</v>
      </c>
      <c r="B1705" s="20" t="s">
        <v>8</v>
      </c>
      <c r="C1705" s="20" t="s">
        <v>632</v>
      </c>
      <c r="D1705" s="20" t="s">
        <v>4186</v>
      </c>
      <c r="E1705" s="20"/>
      <c r="F1705" s="19"/>
      <c r="G1705" s="19" t="s">
        <v>611</v>
      </c>
      <c r="H1705" s="19" t="s">
        <v>612</v>
      </c>
      <c r="I1705" s="19"/>
      <c r="J1705" s="36" t="s">
        <v>3425</v>
      </c>
      <c r="K1705" s="19"/>
      <c r="L1705" s="23"/>
    </row>
    <row r="1706" spans="1:12" ht="38.25" x14ac:dyDescent="0.2">
      <c r="A1706" s="11" t="s">
        <v>4</v>
      </c>
      <c r="B1706" s="11" t="s">
        <v>8</v>
      </c>
      <c r="C1706" s="11" t="s">
        <v>642</v>
      </c>
      <c r="D1706" s="11" t="s">
        <v>4187</v>
      </c>
      <c r="E1706" s="11" t="s">
        <v>3426</v>
      </c>
      <c r="F1706" s="10" t="s">
        <v>16</v>
      </c>
      <c r="G1706" s="10" t="s">
        <v>611</v>
      </c>
      <c r="H1706" s="10" t="s">
        <v>612</v>
      </c>
      <c r="I1706" s="10" t="s">
        <v>2309</v>
      </c>
      <c r="J1706" s="12" t="s">
        <v>4352</v>
      </c>
      <c r="K1706" s="10" t="s">
        <v>3427</v>
      </c>
      <c r="L1706" s="14"/>
    </row>
    <row r="1707" spans="1:12" ht="25.5" x14ac:dyDescent="0.2">
      <c r="A1707" s="11" t="s">
        <v>4</v>
      </c>
      <c r="B1707" s="11" t="s">
        <v>8</v>
      </c>
      <c r="C1707" s="11" t="s">
        <v>642</v>
      </c>
      <c r="D1707" s="11" t="s">
        <v>4187</v>
      </c>
      <c r="E1707" s="11" t="s">
        <v>3428</v>
      </c>
      <c r="F1707" s="10" t="s">
        <v>16</v>
      </c>
      <c r="G1707" s="10" t="s">
        <v>611</v>
      </c>
      <c r="H1707" s="10" t="s">
        <v>612</v>
      </c>
      <c r="I1707" s="10" t="s">
        <v>2392</v>
      </c>
      <c r="J1707" s="12" t="s">
        <v>3429</v>
      </c>
      <c r="K1707" s="10" t="s">
        <v>3430</v>
      </c>
      <c r="L1707" s="14"/>
    </row>
    <row r="1708" spans="1:12" ht="38.25" x14ac:dyDescent="0.2">
      <c r="A1708" s="11" t="s">
        <v>4</v>
      </c>
      <c r="B1708" s="11" t="s">
        <v>8</v>
      </c>
      <c r="C1708" s="11" t="s">
        <v>642</v>
      </c>
      <c r="D1708" s="11" t="s">
        <v>4187</v>
      </c>
      <c r="E1708" s="11" t="s">
        <v>3431</v>
      </c>
      <c r="F1708" s="10" t="s">
        <v>16</v>
      </c>
      <c r="G1708" s="10" t="s">
        <v>611</v>
      </c>
      <c r="H1708" s="10" t="s">
        <v>612</v>
      </c>
      <c r="I1708" s="10" t="s">
        <v>2392</v>
      </c>
      <c r="J1708" s="12" t="s">
        <v>4259</v>
      </c>
      <c r="K1708" s="10"/>
      <c r="L1708" s="14"/>
    </row>
    <row r="1709" spans="1:12" ht="51" x14ac:dyDescent="0.2">
      <c r="A1709" s="11" t="s">
        <v>4</v>
      </c>
      <c r="B1709" s="11" t="s">
        <v>8</v>
      </c>
      <c r="C1709" s="11" t="s">
        <v>642</v>
      </c>
      <c r="D1709" s="11" t="s">
        <v>4187</v>
      </c>
      <c r="E1709" s="11" t="s">
        <v>3432</v>
      </c>
      <c r="F1709" s="10" t="s">
        <v>18</v>
      </c>
      <c r="G1709" s="10" t="s">
        <v>611</v>
      </c>
      <c r="H1709" s="10" t="s">
        <v>612</v>
      </c>
      <c r="I1709" s="10" t="s">
        <v>2309</v>
      </c>
      <c r="J1709" s="12" t="s">
        <v>4353</v>
      </c>
      <c r="K1709" s="10" t="s">
        <v>3433</v>
      </c>
      <c r="L1709" s="14"/>
    </row>
    <row r="1710" spans="1:12" ht="25.5" x14ac:dyDescent="0.2">
      <c r="A1710" s="11" t="s">
        <v>4</v>
      </c>
      <c r="B1710" s="11" t="s">
        <v>8</v>
      </c>
      <c r="C1710" s="11" t="s">
        <v>642</v>
      </c>
      <c r="D1710" s="11" t="s">
        <v>4187</v>
      </c>
      <c r="E1710" s="11" t="s">
        <v>3434</v>
      </c>
      <c r="F1710" s="10" t="s">
        <v>18</v>
      </c>
      <c r="G1710" s="10" t="s">
        <v>611</v>
      </c>
      <c r="H1710" s="10" t="s">
        <v>612</v>
      </c>
      <c r="I1710" s="10" t="s">
        <v>2392</v>
      </c>
      <c r="J1710" s="12" t="s">
        <v>3921</v>
      </c>
      <c r="K1710" s="10" t="s">
        <v>3435</v>
      </c>
      <c r="L1710" s="14"/>
    </row>
    <row r="1711" spans="1:12" ht="38.25" x14ac:dyDescent="0.2">
      <c r="A1711" s="11" t="s">
        <v>4</v>
      </c>
      <c r="B1711" s="11" t="s">
        <v>8</v>
      </c>
      <c r="C1711" s="11" t="s">
        <v>642</v>
      </c>
      <c r="D1711" s="11" t="s">
        <v>4187</v>
      </c>
      <c r="E1711" s="11" t="s">
        <v>3436</v>
      </c>
      <c r="F1711" s="10" t="s">
        <v>18</v>
      </c>
      <c r="G1711" s="10" t="s">
        <v>611</v>
      </c>
      <c r="H1711" s="10" t="s">
        <v>612</v>
      </c>
      <c r="I1711" s="10" t="s">
        <v>2392</v>
      </c>
      <c r="J1711" s="12" t="s">
        <v>4260</v>
      </c>
      <c r="K1711" s="10"/>
      <c r="L1711" s="14"/>
    </row>
    <row r="1712" spans="1:12" ht="63.75" x14ac:dyDescent="0.2">
      <c r="A1712" s="20" t="s">
        <v>17</v>
      </c>
      <c r="B1712" s="20" t="s">
        <v>8</v>
      </c>
      <c r="C1712" s="20" t="s">
        <v>642</v>
      </c>
      <c r="D1712" s="20" t="s">
        <v>4187</v>
      </c>
      <c r="E1712" s="20"/>
      <c r="F1712" s="19"/>
      <c r="G1712" s="19" t="s">
        <v>611</v>
      </c>
      <c r="H1712" s="19" t="s">
        <v>612</v>
      </c>
      <c r="I1712" s="19"/>
      <c r="J1712" s="36" t="s">
        <v>4417</v>
      </c>
      <c r="K1712" s="19" t="s">
        <v>31</v>
      </c>
      <c r="L1712" s="23"/>
    </row>
    <row r="1713" spans="1:12" ht="25.5" x14ac:dyDescent="0.2">
      <c r="A1713" s="11" t="s">
        <v>4</v>
      </c>
      <c r="B1713" s="11" t="s">
        <v>8</v>
      </c>
      <c r="C1713" s="11" t="s">
        <v>667</v>
      </c>
      <c r="D1713" s="11" t="s">
        <v>4188</v>
      </c>
      <c r="E1713" s="11" t="s">
        <v>3437</v>
      </c>
      <c r="F1713" s="10" t="s">
        <v>16</v>
      </c>
      <c r="G1713" s="10" t="s">
        <v>611</v>
      </c>
      <c r="H1713" s="10" t="s">
        <v>612</v>
      </c>
      <c r="I1713" s="10" t="s">
        <v>2309</v>
      </c>
      <c r="J1713" s="12" t="s">
        <v>3438</v>
      </c>
      <c r="K1713" s="10"/>
      <c r="L1713" s="14"/>
    </row>
    <row r="1714" spans="1:12" ht="38.25" x14ac:dyDescent="0.2">
      <c r="A1714" s="11" t="s">
        <v>4</v>
      </c>
      <c r="B1714" s="11" t="s">
        <v>8</v>
      </c>
      <c r="C1714" s="11" t="s">
        <v>667</v>
      </c>
      <c r="D1714" s="11" t="s">
        <v>4188</v>
      </c>
      <c r="E1714" s="11" t="s">
        <v>3439</v>
      </c>
      <c r="F1714" s="10" t="s">
        <v>18</v>
      </c>
      <c r="G1714" s="10" t="s">
        <v>611</v>
      </c>
      <c r="H1714" s="10" t="s">
        <v>612</v>
      </c>
      <c r="I1714" s="10" t="s">
        <v>2309</v>
      </c>
      <c r="J1714" s="12" t="s">
        <v>3440</v>
      </c>
      <c r="K1714" s="10"/>
      <c r="L1714" s="14"/>
    </row>
    <row r="1715" spans="1:12" ht="38.25" x14ac:dyDescent="0.2">
      <c r="A1715" s="16" t="s">
        <v>12</v>
      </c>
      <c r="B1715" s="16"/>
      <c r="C1715" s="16"/>
      <c r="D1715" s="16"/>
      <c r="E1715" s="16" t="s">
        <v>3441</v>
      </c>
      <c r="F1715" s="15" t="s">
        <v>18</v>
      </c>
      <c r="G1715" s="15" t="s">
        <v>611</v>
      </c>
      <c r="H1715" s="15" t="s">
        <v>612</v>
      </c>
      <c r="I1715" s="15" t="s">
        <v>2309</v>
      </c>
      <c r="J1715" s="17" t="s">
        <v>3896</v>
      </c>
      <c r="K1715" s="15" t="s">
        <v>3442</v>
      </c>
      <c r="L1715" s="18"/>
    </row>
    <row r="1716" spans="1:12" ht="63.75" x14ac:dyDescent="0.2">
      <c r="A1716" s="20" t="s">
        <v>17</v>
      </c>
      <c r="B1716" s="20" t="s">
        <v>8</v>
      </c>
      <c r="C1716" s="20" t="s">
        <v>667</v>
      </c>
      <c r="D1716" s="20" t="s">
        <v>4188</v>
      </c>
      <c r="E1716" s="20"/>
      <c r="F1716" s="19"/>
      <c r="G1716" s="19" t="s">
        <v>611</v>
      </c>
      <c r="H1716" s="19" t="s">
        <v>612</v>
      </c>
      <c r="I1716" s="19"/>
      <c r="J1716" s="36" t="s">
        <v>3443</v>
      </c>
      <c r="K1716" s="19"/>
      <c r="L1716" s="23"/>
    </row>
    <row r="1717" spans="1:12" ht="14.25" x14ac:dyDescent="0.2">
      <c r="A1717" s="11" t="s">
        <v>4</v>
      </c>
      <c r="B1717" s="11" t="s">
        <v>8</v>
      </c>
      <c r="C1717" s="11" t="s">
        <v>699</v>
      </c>
      <c r="D1717" s="11" t="s">
        <v>4189</v>
      </c>
      <c r="E1717" s="11" t="s">
        <v>3444</v>
      </c>
      <c r="F1717" s="10" t="s">
        <v>16</v>
      </c>
      <c r="G1717" s="10" t="s">
        <v>611</v>
      </c>
      <c r="H1717" s="10" t="s">
        <v>612</v>
      </c>
      <c r="I1717" s="10" t="s">
        <v>2309</v>
      </c>
      <c r="J1717" s="12" t="s">
        <v>3445</v>
      </c>
      <c r="K1717" s="10"/>
      <c r="L1717" s="14"/>
    </row>
    <row r="1718" spans="1:12" ht="38.25" x14ac:dyDescent="0.2">
      <c r="A1718" s="11" t="s">
        <v>4</v>
      </c>
      <c r="B1718" s="11" t="s">
        <v>8</v>
      </c>
      <c r="C1718" s="11" t="s">
        <v>699</v>
      </c>
      <c r="D1718" s="11" t="s">
        <v>4189</v>
      </c>
      <c r="E1718" s="11" t="s">
        <v>3446</v>
      </c>
      <c r="F1718" s="10" t="s">
        <v>16</v>
      </c>
      <c r="G1718" s="10" t="s">
        <v>611</v>
      </c>
      <c r="H1718" s="10" t="s">
        <v>612</v>
      </c>
      <c r="I1718" s="10" t="s">
        <v>2309</v>
      </c>
      <c r="J1718" s="12" t="s">
        <v>3447</v>
      </c>
      <c r="K1718" s="10" t="s">
        <v>3448</v>
      </c>
      <c r="L1718" s="14"/>
    </row>
    <row r="1719" spans="1:12" ht="25.5" x14ac:dyDescent="0.2">
      <c r="A1719" s="11" t="s">
        <v>4</v>
      </c>
      <c r="B1719" s="11" t="s">
        <v>8</v>
      </c>
      <c r="C1719" s="11" t="s">
        <v>699</v>
      </c>
      <c r="D1719" s="11" t="s">
        <v>4189</v>
      </c>
      <c r="E1719" s="11" t="s">
        <v>3449</v>
      </c>
      <c r="F1719" s="10" t="s">
        <v>18</v>
      </c>
      <c r="G1719" s="10" t="s">
        <v>611</v>
      </c>
      <c r="H1719" s="10" t="s">
        <v>612</v>
      </c>
      <c r="I1719" s="10" t="s">
        <v>2309</v>
      </c>
      <c r="J1719" s="12" t="s">
        <v>3450</v>
      </c>
      <c r="K1719" s="10" t="s">
        <v>3451</v>
      </c>
      <c r="L1719" s="14"/>
    </row>
    <row r="1720" spans="1:12" ht="63.75" x14ac:dyDescent="0.2">
      <c r="A1720" s="20" t="s">
        <v>17</v>
      </c>
      <c r="B1720" s="20" t="s">
        <v>8</v>
      </c>
      <c r="C1720" s="20" t="s">
        <v>699</v>
      </c>
      <c r="D1720" s="20" t="s">
        <v>4189</v>
      </c>
      <c r="E1720" s="20"/>
      <c r="F1720" s="19"/>
      <c r="G1720" s="19" t="s">
        <v>611</v>
      </c>
      <c r="H1720" s="19" t="s">
        <v>612</v>
      </c>
      <c r="I1720" s="19"/>
      <c r="J1720" s="36" t="s">
        <v>4418</v>
      </c>
      <c r="K1720" s="19"/>
      <c r="L1720" s="23"/>
    </row>
    <row r="1721" spans="1:12" ht="38.25" x14ac:dyDescent="0.2">
      <c r="A1721" s="11" t="s">
        <v>4</v>
      </c>
      <c r="B1721" s="11" t="s">
        <v>8</v>
      </c>
      <c r="C1721" s="11" t="s">
        <v>726</v>
      </c>
      <c r="D1721" s="11" t="s">
        <v>4190</v>
      </c>
      <c r="E1721" s="11" t="s">
        <v>3452</v>
      </c>
      <c r="F1721" s="10" t="s">
        <v>18</v>
      </c>
      <c r="G1721" s="10" t="s">
        <v>611</v>
      </c>
      <c r="H1721" s="10" t="s">
        <v>612</v>
      </c>
      <c r="I1721" s="10" t="s">
        <v>2392</v>
      </c>
      <c r="J1721" s="12" t="s">
        <v>3453</v>
      </c>
      <c r="K1721" s="10"/>
      <c r="L1721" s="14"/>
    </row>
    <row r="1722" spans="1:12" ht="14.25" x14ac:dyDescent="0.2">
      <c r="A1722" s="16" t="s">
        <v>12</v>
      </c>
      <c r="B1722" s="16"/>
      <c r="C1722" s="16"/>
      <c r="D1722" s="16"/>
      <c r="E1722" s="16" t="s">
        <v>3454</v>
      </c>
      <c r="F1722" s="15" t="s">
        <v>18</v>
      </c>
      <c r="G1722" s="15" t="s">
        <v>611</v>
      </c>
      <c r="H1722" s="15" t="s">
        <v>612</v>
      </c>
      <c r="I1722" s="15" t="s">
        <v>2392</v>
      </c>
      <c r="J1722" s="17" t="s">
        <v>3897</v>
      </c>
      <c r="K1722" s="15"/>
      <c r="L1722" s="18"/>
    </row>
    <row r="1723" spans="1:12" ht="14.25" x14ac:dyDescent="0.2">
      <c r="A1723" s="16" t="s">
        <v>12</v>
      </c>
      <c r="B1723" s="16"/>
      <c r="C1723" s="16"/>
      <c r="D1723" s="16"/>
      <c r="E1723" s="16" t="s">
        <v>3455</v>
      </c>
      <c r="F1723" s="15" t="s">
        <v>18</v>
      </c>
      <c r="G1723" s="15" t="s">
        <v>611</v>
      </c>
      <c r="H1723" s="15" t="s">
        <v>612</v>
      </c>
      <c r="I1723" s="15" t="s">
        <v>2392</v>
      </c>
      <c r="J1723" s="17" t="s">
        <v>3898</v>
      </c>
      <c r="K1723" s="15"/>
      <c r="L1723" s="18"/>
    </row>
    <row r="1724" spans="1:12" ht="25.5" x14ac:dyDescent="0.2">
      <c r="A1724" s="16" t="s">
        <v>12</v>
      </c>
      <c r="B1724" s="16"/>
      <c r="C1724" s="16"/>
      <c r="D1724" s="16"/>
      <c r="E1724" s="16" t="s">
        <v>3456</v>
      </c>
      <c r="F1724" s="15" t="s">
        <v>18</v>
      </c>
      <c r="G1724" s="15" t="s">
        <v>611</v>
      </c>
      <c r="H1724" s="15" t="s">
        <v>612</v>
      </c>
      <c r="I1724" s="15" t="s">
        <v>2392</v>
      </c>
      <c r="J1724" s="17" t="s">
        <v>3899</v>
      </c>
      <c r="K1724" s="15"/>
      <c r="L1724" s="18"/>
    </row>
    <row r="1725" spans="1:12" ht="63.75" x14ac:dyDescent="0.2">
      <c r="A1725" s="20" t="s">
        <v>17</v>
      </c>
      <c r="B1725" s="20" t="s">
        <v>8</v>
      </c>
      <c r="C1725" s="20" t="s">
        <v>726</v>
      </c>
      <c r="D1725" s="20" t="s">
        <v>4190</v>
      </c>
      <c r="E1725" s="20"/>
      <c r="F1725" s="19"/>
      <c r="G1725" s="19" t="s">
        <v>611</v>
      </c>
      <c r="H1725" s="19" t="s">
        <v>612</v>
      </c>
      <c r="I1725" s="19"/>
      <c r="J1725" s="36" t="s">
        <v>3457</v>
      </c>
      <c r="K1725" s="19"/>
      <c r="L1725" s="23"/>
    </row>
    <row r="1726" spans="1:12" ht="25.5" x14ac:dyDescent="0.2">
      <c r="A1726" s="11" t="s">
        <v>4</v>
      </c>
      <c r="B1726" s="11" t="s">
        <v>8</v>
      </c>
      <c r="C1726" s="11" t="s">
        <v>741</v>
      </c>
      <c r="D1726" s="11" t="s">
        <v>4191</v>
      </c>
      <c r="E1726" s="11" t="s">
        <v>3458</v>
      </c>
      <c r="F1726" s="10" t="s">
        <v>16</v>
      </c>
      <c r="G1726" s="10" t="s">
        <v>611</v>
      </c>
      <c r="H1726" s="10" t="s">
        <v>668</v>
      </c>
      <c r="I1726" s="10" t="s">
        <v>1024</v>
      </c>
      <c r="J1726" s="12" t="s">
        <v>3459</v>
      </c>
      <c r="K1726" s="10"/>
      <c r="L1726" s="14"/>
    </row>
    <row r="1727" spans="1:12" ht="25.5" x14ac:dyDescent="0.2">
      <c r="A1727" s="11" t="s">
        <v>4</v>
      </c>
      <c r="B1727" s="11" t="s">
        <v>8</v>
      </c>
      <c r="C1727" s="11" t="s">
        <v>741</v>
      </c>
      <c r="D1727" s="11" t="s">
        <v>4191</v>
      </c>
      <c r="E1727" s="11" t="s">
        <v>3460</v>
      </c>
      <c r="F1727" s="10" t="s">
        <v>16</v>
      </c>
      <c r="G1727" s="10" t="s">
        <v>611</v>
      </c>
      <c r="H1727" s="10" t="s">
        <v>668</v>
      </c>
      <c r="I1727" s="10" t="s">
        <v>1024</v>
      </c>
      <c r="J1727" s="12" t="s">
        <v>3461</v>
      </c>
      <c r="K1727" s="10"/>
      <c r="L1727" s="14"/>
    </row>
    <row r="1728" spans="1:12" ht="25.5" x14ac:dyDescent="0.2">
      <c r="A1728" s="11" t="s">
        <v>4</v>
      </c>
      <c r="B1728" s="11" t="s">
        <v>8</v>
      </c>
      <c r="C1728" s="11" t="s">
        <v>741</v>
      </c>
      <c r="D1728" s="11" t="s">
        <v>4191</v>
      </c>
      <c r="E1728" s="11" t="s">
        <v>3462</v>
      </c>
      <c r="F1728" s="10" t="s">
        <v>18</v>
      </c>
      <c r="G1728" s="10" t="s">
        <v>611</v>
      </c>
      <c r="H1728" s="10" t="s">
        <v>668</v>
      </c>
      <c r="I1728" s="10" t="s">
        <v>1024</v>
      </c>
      <c r="J1728" s="41" t="s">
        <v>3463</v>
      </c>
      <c r="K1728" s="10"/>
      <c r="L1728" s="14"/>
    </row>
    <row r="1729" spans="1:12" ht="25.5" x14ac:dyDescent="0.2">
      <c r="A1729" s="20" t="s">
        <v>17</v>
      </c>
      <c r="B1729" s="20" t="s">
        <v>8</v>
      </c>
      <c r="C1729" s="20" t="s">
        <v>741</v>
      </c>
      <c r="D1729" s="20" t="s">
        <v>4191</v>
      </c>
      <c r="E1729" s="20"/>
      <c r="F1729" s="19"/>
      <c r="G1729" s="19" t="s">
        <v>611</v>
      </c>
      <c r="H1729" s="19" t="s">
        <v>668</v>
      </c>
      <c r="I1729" s="19"/>
      <c r="J1729" s="36" t="s">
        <v>3464</v>
      </c>
      <c r="K1729" s="19"/>
      <c r="L1729" s="23"/>
    </row>
    <row r="1730" spans="1:12" ht="25.5" x14ac:dyDescent="0.2">
      <c r="A1730" s="11" t="s">
        <v>4</v>
      </c>
      <c r="B1730" s="11" t="s">
        <v>8</v>
      </c>
      <c r="C1730" s="11" t="s">
        <v>749</v>
      </c>
      <c r="D1730" s="11" t="s">
        <v>4192</v>
      </c>
      <c r="E1730" s="11" t="s">
        <v>3465</v>
      </c>
      <c r="F1730" s="10" t="s">
        <v>16</v>
      </c>
      <c r="G1730" s="10" t="s">
        <v>611</v>
      </c>
      <c r="H1730" s="10" t="s">
        <v>668</v>
      </c>
      <c r="I1730" s="10" t="s">
        <v>3800</v>
      </c>
      <c r="J1730" s="12" t="s">
        <v>3466</v>
      </c>
      <c r="K1730" s="10"/>
      <c r="L1730" s="14"/>
    </row>
    <row r="1731" spans="1:12" ht="25.5" x14ac:dyDescent="0.2">
      <c r="A1731" s="11" t="s">
        <v>4</v>
      </c>
      <c r="B1731" s="11" t="s">
        <v>8</v>
      </c>
      <c r="C1731" s="11" t="s">
        <v>749</v>
      </c>
      <c r="D1731" s="11" t="s">
        <v>4192</v>
      </c>
      <c r="E1731" s="11" t="s">
        <v>3467</v>
      </c>
      <c r="F1731" s="10" t="s">
        <v>18</v>
      </c>
      <c r="G1731" s="10" t="s">
        <v>611</v>
      </c>
      <c r="H1731" s="10" t="s">
        <v>668</v>
      </c>
      <c r="I1731" s="10" t="s">
        <v>3800</v>
      </c>
      <c r="J1731" s="10" t="s">
        <v>3468</v>
      </c>
      <c r="K1731" s="10"/>
      <c r="L1731" s="14"/>
    </row>
    <row r="1732" spans="1:12" ht="25.5" x14ac:dyDescent="0.2">
      <c r="A1732" s="20" t="s">
        <v>17</v>
      </c>
      <c r="B1732" s="20" t="s">
        <v>8</v>
      </c>
      <c r="C1732" s="20" t="s">
        <v>749</v>
      </c>
      <c r="D1732" s="20" t="s">
        <v>4192</v>
      </c>
      <c r="E1732" s="20"/>
      <c r="F1732" s="19"/>
      <c r="G1732" s="19" t="s">
        <v>611</v>
      </c>
      <c r="H1732" s="19" t="s">
        <v>668</v>
      </c>
      <c r="I1732" s="19"/>
      <c r="J1732" s="36" t="s">
        <v>3469</v>
      </c>
      <c r="K1732" s="19"/>
      <c r="L1732" s="23"/>
    </row>
    <row r="1733" spans="1:12" ht="25.5" x14ac:dyDescent="0.2">
      <c r="A1733" s="11" t="s">
        <v>4</v>
      </c>
      <c r="B1733" s="11" t="s">
        <v>8</v>
      </c>
      <c r="C1733" s="11" t="s">
        <v>756</v>
      </c>
      <c r="D1733" s="11" t="s">
        <v>4193</v>
      </c>
      <c r="E1733" s="11" t="s">
        <v>3470</v>
      </c>
      <c r="F1733" s="10" t="s">
        <v>16</v>
      </c>
      <c r="G1733" s="10" t="s">
        <v>611</v>
      </c>
      <c r="H1733" s="10" t="s">
        <v>668</v>
      </c>
      <c r="I1733" s="10" t="s">
        <v>3800</v>
      </c>
      <c r="J1733" s="12" t="s">
        <v>3471</v>
      </c>
      <c r="K1733" s="10"/>
      <c r="L1733" s="14"/>
    </row>
    <row r="1734" spans="1:12" ht="25.5" x14ac:dyDescent="0.2">
      <c r="A1734" s="11" t="s">
        <v>4</v>
      </c>
      <c r="B1734" s="11" t="s">
        <v>8</v>
      </c>
      <c r="C1734" s="11" t="s">
        <v>756</v>
      </c>
      <c r="D1734" s="11" t="s">
        <v>4193</v>
      </c>
      <c r="E1734" s="11" t="s">
        <v>3472</v>
      </c>
      <c r="F1734" s="10" t="s">
        <v>18</v>
      </c>
      <c r="G1734" s="10" t="s">
        <v>611</v>
      </c>
      <c r="H1734" s="10" t="s">
        <v>668</v>
      </c>
      <c r="I1734" s="10" t="s">
        <v>3800</v>
      </c>
      <c r="J1734" s="10" t="s">
        <v>3473</v>
      </c>
      <c r="K1734" s="10"/>
      <c r="L1734" s="14"/>
    </row>
    <row r="1735" spans="1:12" ht="25.5" x14ac:dyDescent="0.2">
      <c r="A1735" s="20" t="s">
        <v>17</v>
      </c>
      <c r="B1735" s="20" t="s">
        <v>8</v>
      </c>
      <c r="C1735" s="20" t="s">
        <v>756</v>
      </c>
      <c r="D1735" s="20" t="s">
        <v>4193</v>
      </c>
      <c r="E1735" s="20"/>
      <c r="F1735" s="19"/>
      <c r="G1735" s="19" t="s">
        <v>611</v>
      </c>
      <c r="H1735" s="19" t="s">
        <v>668</v>
      </c>
      <c r="I1735" s="19"/>
      <c r="J1735" s="36" t="s">
        <v>3474</v>
      </c>
      <c r="K1735" s="19"/>
      <c r="L1735" s="23"/>
    </row>
    <row r="1736" spans="1:12" ht="25.5" x14ac:dyDescent="0.2">
      <c r="A1736" s="11" t="s">
        <v>4</v>
      </c>
      <c r="B1736" s="11" t="s">
        <v>8</v>
      </c>
      <c r="C1736" s="11" t="s">
        <v>795</v>
      </c>
      <c r="D1736" s="11" t="s">
        <v>4194</v>
      </c>
      <c r="E1736" s="11" t="s">
        <v>3475</v>
      </c>
      <c r="F1736" s="10" t="s">
        <v>16</v>
      </c>
      <c r="G1736" s="10" t="s">
        <v>611</v>
      </c>
      <c r="H1736" s="10" t="s">
        <v>757</v>
      </c>
      <c r="I1736" s="10" t="s">
        <v>3793</v>
      </c>
      <c r="J1736" s="12" t="s">
        <v>3476</v>
      </c>
      <c r="K1736" s="10"/>
      <c r="L1736" s="14"/>
    </row>
    <row r="1737" spans="1:12" ht="25.5" x14ac:dyDescent="0.2">
      <c r="A1737" s="11" t="s">
        <v>4</v>
      </c>
      <c r="B1737" s="11" t="s">
        <v>8</v>
      </c>
      <c r="C1737" s="11" t="s">
        <v>795</v>
      </c>
      <c r="D1737" s="11" t="s">
        <v>4194</v>
      </c>
      <c r="E1737" s="11" t="s">
        <v>3477</v>
      </c>
      <c r="F1737" s="10" t="s">
        <v>18</v>
      </c>
      <c r="G1737" s="10" t="s">
        <v>611</v>
      </c>
      <c r="H1737" s="10" t="s">
        <v>757</v>
      </c>
      <c r="I1737" s="10" t="s">
        <v>3793</v>
      </c>
      <c r="J1737" s="12" t="s">
        <v>3478</v>
      </c>
      <c r="K1737" s="10"/>
      <c r="L1737" s="14"/>
    </row>
    <row r="1738" spans="1:12" ht="25.5" x14ac:dyDescent="0.2">
      <c r="A1738" s="20" t="s">
        <v>17</v>
      </c>
      <c r="B1738" s="20" t="s">
        <v>8</v>
      </c>
      <c r="C1738" s="20" t="s">
        <v>795</v>
      </c>
      <c r="D1738" s="20" t="s">
        <v>4194</v>
      </c>
      <c r="E1738" s="20"/>
      <c r="F1738" s="19"/>
      <c r="G1738" s="19" t="s">
        <v>611</v>
      </c>
      <c r="H1738" s="19" t="s">
        <v>757</v>
      </c>
      <c r="I1738" s="19"/>
      <c r="J1738" s="36" t="s">
        <v>3479</v>
      </c>
      <c r="K1738" s="19"/>
      <c r="L1738" s="23"/>
    </row>
    <row r="1739" spans="1:12" ht="25.5" x14ac:dyDescent="0.2">
      <c r="A1739" s="33" t="s">
        <v>4</v>
      </c>
      <c r="B1739" s="33"/>
      <c r="C1739" s="33"/>
      <c r="D1739" s="33"/>
      <c r="E1739" s="33" t="s">
        <v>3480</v>
      </c>
      <c r="F1739" s="32" t="s">
        <v>18</v>
      </c>
      <c r="G1739" s="32" t="s">
        <v>611</v>
      </c>
      <c r="H1739" s="32" t="s">
        <v>3481</v>
      </c>
      <c r="I1739" s="32" t="s">
        <v>3800</v>
      </c>
      <c r="J1739" s="34" t="s">
        <v>3482</v>
      </c>
      <c r="K1739" s="42"/>
      <c r="L1739" s="32"/>
    </row>
    <row r="1740" spans="1:12" ht="25.5" x14ac:dyDescent="0.2">
      <c r="A1740" s="11" t="s">
        <v>4</v>
      </c>
      <c r="B1740" s="11" t="s">
        <v>8</v>
      </c>
      <c r="C1740" s="11" t="s">
        <v>808</v>
      </c>
      <c r="D1740" s="11" t="s">
        <v>4195</v>
      </c>
      <c r="E1740" s="11" t="s">
        <v>3483</v>
      </c>
      <c r="F1740" s="10" t="s">
        <v>16</v>
      </c>
      <c r="G1740" s="10" t="s">
        <v>611</v>
      </c>
      <c r="H1740" s="10" t="s">
        <v>757</v>
      </c>
      <c r="I1740" s="10" t="s">
        <v>3793</v>
      </c>
      <c r="J1740" s="12" t="s">
        <v>3484</v>
      </c>
      <c r="K1740" s="10"/>
      <c r="L1740" s="14"/>
    </row>
    <row r="1741" spans="1:12" ht="25.5" x14ac:dyDescent="0.2">
      <c r="A1741" s="11" t="s">
        <v>4</v>
      </c>
      <c r="B1741" s="11" t="s">
        <v>8</v>
      </c>
      <c r="C1741" s="11" t="s">
        <v>808</v>
      </c>
      <c r="D1741" s="11" t="s">
        <v>4195</v>
      </c>
      <c r="E1741" s="11" t="s">
        <v>3485</v>
      </c>
      <c r="F1741" s="10" t="s">
        <v>18</v>
      </c>
      <c r="G1741" s="10" t="s">
        <v>611</v>
      </c>
      <c r="H1741" s="10" t="s">
        <v>757</v>
      </c>
      <c r="I1741" s="10" t="s">
        <v>3793</v>
      </c>
      <c r="J1741" s="12" t="s">
        <v>3486</v>
      </c>
      <c r="K1741" s="10"/>
      <c r="L1741" s="14"/>
    </row>
    <row r="1742" spans="1:12" ht="25.5" x14ac:dyDescent="0.2">
      <c r="A1742" s="20" t="s">
        <v>17</v>
      </c>
      <c r="B1742" s="20" t="s">
        <v>8</v>
      </c>
      <c r="C1742" s="20" t="s">
        <v>808</v>
      </c>
      <c r="D1742" s="20" t="s">
        <v>4195</v>
      </c>
      <c r="E1742" s="20"/>
      <c r="F1742" s="19"/>
      <c r="G1742" s="19" t="s">
        <v>611</v>
      </c>
      <c r="H1742" s="19" t="s">
        <v>757</v>
      </c>
      <c r="I1742" s="19"/>
      <c r="J1742" s="36" t="s">
        <v>3487</v>
      </c>
      <c r="K1742" s="19"/>
      <c r="L1742" s="23"/>
    </row>
    <row r="1743" spans="1:12" ht="25.5" x14ac:dyDescent="0.2">
      <c r="A1743" s="11" t="s">
        <v>4</v>
      </c>
      <c r="B1743" s="11" t="s">
        <v>8</v>
      </c>
      <c r="C1743" s="11" t="s">
        <v>810</v>
      </c>
      <c r="D1743" s="11" t="s">
        <v>4196</v>
      </c>
      <c r="E1743" s="11" t="s">
        <v>3488</v>
      </c>
      <c r="F1743" s="10" t="s">
        <v>16</v>
      </c>
      <c r="G1743" s="10" t="s">
        <v>611</v>
      </c>
      <c r="H1743" s="10" t="s">
        <v>757</v>
      </c>
      <c r="I1743" s="10" t="s">
        <v>1024</v>
      </c>
      <c r="J1743" s="12" t="s">
        <v>3489</v>
      </c>
      <c r="K1743" s="10"/>
      <c r="L1743" s="14"/>
    </row>
    <row r="1744" spans="1:12" ht="25.5" x14ac:dyDescent="0.2">
      <c r="A1744" s="33" t="s">
        <v>4</v>
      </c>
      <c r="B1744" s="33"/>
      <c r="C1744" s="33"/>
      <c r="D1744" s="33"/>
      <c r="E1744" s="33" t="s">
        <v>3490</v>
      </c>
      <c r="F1744" s="32" t="s">
        <v>16</v>
      </c>
      <c r="G1744" s="32" t="s">
        <v>611</v>
      </c>
      <c r="H1744" s="32" t="s">
        <v>757</v>
      </c>
      <c r="I1744" s="32" t="s">
        <v>1024</v>
      </c>
      <c r="J1744" s="34" t="s">
        <v>3491</v>
      </c>
      <c r="K1744" s="32"/>
      <c r="L1744" s="35"/>
    </row>
    <row r="1745" spans="1:12" ht="25.5" x14ac:dyDescent="0.2">
      <c r="A1745" s="11" t="s">
        <v>4</v>
      </c>
      <c r="B1745" s="11" t="s">
        <v>8</v>
      </c>
      <c r="C1745" s="11" t="s">
        <v>810</v>
      </c>
      <c r="D1745" s="11" t="s">
        <v>4196</v>
      </c>
      <c r="E1745" s="11" t="s">
        <v>3492</v>
      </c>
      <c r="F1745" s="10" t="s">
        <v>16</v>
      </c>
      <c r="G1745" s="10" t="s">
        <v>611</v>
      </c>
      <c r="H1745" s="10" t="s">
        <v>757</v>
      </c>
      <c r="I1745" s="10" t="s">
        <v>1024</v>
      </c>
      <c r="J1745" s="12" t="s">
        <v>3493</v>
      </c>
      <c r="K1745" s="10"/>
      <c r="L1745" s="14"/>
    </row>
    <row r="1746" spans="1:12" ht="25.5" x14ac:dyDescent="0.2">
      <c r="A1746" s="11" t="s">
        <v>4</v>
      </c>
      <c r="B1746" s="11" t="s">
        <v>8</v>
      </c>
      <c r="C1746" s="11" t="s">
        <v>810</v>
      </c>
      <c r="D1746" s="11" t="s">
        <v>4196</v>
      </c>
      <c r="E1746" s="11" t="s">
        <v>3494</v>
      </c>
      <c r="F1746" s="10" t="s">
        <v>16</v>
      </c>
      <c r="G1746" s="10" t="s">
        <v>611</v>
      </c>
      <c r="H1746" s="10" t="s">
        <v>757</v>
      </c>
      <c r="I1746" s="10" t="s">
        <v>1024</v>
      </c>
      <c r="J1746" s="12" t="s">
        <v>3495</v>
      </c>
      <c r="K1746" s="10"/>
      <c r="L1746" s="14"/>
    </row>
    <row r="1747" spans="1:12" ht="25.5" x14ac:dyDescent="0.2">
      <c r="A1747" s="11" t="s">
        <v>4</v>
      </c>
      <c r="B1747" s="11" t="s">
        <v>8</v>
      </c>
      <c r="C1747" s="11" t="s">
        <v>810</v>
      </c>
      <c r="D1747" s="11" t="s">
        <v>4196</v>
      </c>
      <c r="E1747" s="11" t="s">
        <v>3496</v>
      </c>
      <c r="F1747" s="10" t="s">
        <v>18</v>
      </c>
      <c r="G1747" s="10" t="s">
        <v>611</v>
      </c>
      <c r="H1747" s="10" t="s">
        <v>757</v>
      </c>
      <c r="I1747" s="10" t="s">
        <v>1024</v>
      </c>
      <c r="J1747" s="12" t="s">
        <v>3497</v>
      </c>
      <c r="K1747" s="10"/>
      <c r="L1747" s="10"/>
    </row>
    <row r="1748" spans="1:12" ht="25.5" x14ac:dyDescent="0.2">
      <c r="A1748" s="11" t="s">
        <v>4</v>
      </c>
      <c r="B1748" s="11" t="s">
        <v>8</v>
      </c>
      <c r="C1748" s="11" t="s">
        <v>810</v>
      </c>
      <c r="D1748" s="11" t="s">
        <v>4196</v>
      </c>
      <c r="E1748" s="11" t="s">
        <v>3498</v>
      </c>
      <c r="F1748" s="10" t="s">
        <v>18</v>
      </c>
      <c r="G1748" s="10" t="s">
        <v>611</v>
      </c>
      <c r="H1748" s="10" t="s">
        <v>757</v>
      </c>
      <c r="I1748" s="10" t="s">
        <v>1024</v>
      </c>
      <c r="J1748" s="12" t="s">
        <v>3499</v>
      </c>
      <c r="K1748" s="10"/>
      <c r="L1748" s="14"/>
    </row>
    <row r="1749" spans="1:12" ht="25.5" x14ac:dyDescent="0.2">
      <c r="A1749" s="20" t="s">
        <v>17</v>
      </c>
      <c r="B1749" s="20" t="s">
        <v>8</v>
      </c>
      <c r="C1749" s="20" t="s">
        <v>810</v>
      </c>
      <c r="D1749" s="20" t="s">
        <v>4196</v>
      </c>
      <c r="E1749" s="20"/>
      <c r="F1749" s="19"/>
      <c r="G1749" s="19" t="s">
        <v>611</v>
      </c>
      <c r="H1749" s="19" t="s">
        <v>757</v>
      </c>
      <c r="I1749" s="19"/>
      <c r="J1749" s="36" t="s">
        <v>3500</v>
      </c>
      <c r="K1749" s="19"/>
      <c r="L1749" s="19"/>
    </row>
    <row r="1750" spans="1:12" ht="25.5" x14ac:dyDescent="0.2">
      <c r="A1750" s="11" t="s">
        <v>4</v>
      </c>
      <c r="B1750" s="11" t="s">
        <v>8</v>
      </c>
      <c r="C1750" s="11" t="s">
        <v>817</v>
      </c>
      <c r="D1750" s="11" t="s">
        <v>4197</v>
      </c>
      <c r="E1750" s="11" t="s">
        <v>3501</v>
      </c>
      <c r="F1750" s="10" t="s">
        <v>16</v>
      </c>
      <c r="G1750" s="10" t="s">
        <v>611</v>
      </c>
      <c r="H1750" s="10" t="s">
        <v>757</v>
      </c>
      <c r="I1750" s="10" t="s">
        <v>3791</v>
      </c>
      <c r="J1750" s="12" t="s">
        <v>3502</v>
      </c>
      <c r="K1750" s="10"/>
      <c r="L1750" s="14"/>
    </row>
    <row r="1751" spans="1:12" ht="25.5" x14ac:dyDescent="0.2">
      <c r="A1751" s="11" t="s">
        <v>4</v>
      </c>
      <c r="B1751" s="11" t="s">
        <v>8</v>
      </c>
      <c r="C1751" s="11" t="s">
        <v>817</v>
      </c>
      <c r="D1751" s="11" t="s">
        <v>4197</v>
      </c>
      <c r="E1751" s="11" t="s">
        <v>3503</v>
      </c>
      <c r="F1751" s="10" t="s">
        <v>16</v>
      </c>
      <c r="G1751" s="10" t="s">
        <v>611</v>
      </c>
      <c r="H1751" s="10" t="s">
        <v>757</v>
      </c>
      <c r="I1751" s="10" t="s">
        <v>3807</v>
      </c>
      <c r="J1751" s="12" t="s">
        <v>3810</v>
      </c>
      <c r="K1751" s="10"/>
      <c r="L1751" s="14"/>
    </row>
    <row r="1752" spans="1:12" ht="38.25" x14ac:dyDescent="0.2">
      <c r="A1752" s="33" t="s">
        <v>4</v>
      </c>
      <c r="B1752" s="33"/>
      <c r="C1752" s="33"/>
      <c r="D1752" s="33"/>
      <c r="E1752" s="33" t="s">
        <v>3504</v>
      </c>
      <c r="F1752" s="32" t="s">
        <v>18</v>
      </c>
      <c r="G1752" s="32" t="s">
        <v>611</v>
      </c>
      <c r="H1752" s="32" t="s">
        <v>757</v>
      </c>
      <c r="I1752" s="32" t="s">
        <v>3807</v>
      </c>
      <c r="J1752" s="34" t="s">
        <v>3505</v>
      </c>
      <c r="K1752" s="32"/>
      <c r="L1752" s="35"/>
    </row>
    <row r="1753" spans="1:12" ht="25.5" x14ac:dyDescent="0.2">
      <c r="A1753" s="33" t="s">
        <v>4</v>
      </c>
      <c r="B1753" s="33"/>
      <c r="C1753" s="33"/>
      <c r="D1753" s="33"/>
      <c r="E1753" s="33" t="s">
        <v>3506</v>
      </c>
      <c r="F1753" s="32" t="s">
        <v>18</v>
      </c>
      <c r="G1753" s="32" t="s">
        <v>611</v>
      </c>
      <c r="H1753" s="32" t="s">
        <v>757</v>
      </c>
      <c r="I1753" s="32" t="s">
        <v>3807</v>
      </c>
      <c r="J1753" s="34" t="s">
        <v>3507</v>
      </c>
      <c r="K1753" s="32"/>
      <c r="L1753" s="35"/>
    </row>
    <row r="1754" spans="1:12" ht="25.5" x14ac:dyDescent="0.2">
      <c r="A1754" s="11" t="s">
        <v>4</v>
      </c>
      <c r="B1754" s="11" t="s">
        <v>8</v>
      </c>
      <c r="C1754" s="11" t="s">
        <v>817</v>
      </c>
      <c r="D1754" s="11" t="s">
        <v>4197</v>
      </c>
      <c r="E1754" s="11" t="s">
        <v>3508</v>
      </c>
      <c r="F1754" s="10" t="s">
        <v>16</v>
      </c>
      <c r="G1754" s="10" t="s">
        <v>611</v>
      </c>
      <c r="H1754" s="10" t="s">
        <v>757</v>
      </c>
      <c r="I1754" s="10" t="s">
        <v>3791</v>
      </c>
      <c r="J1754" s="12" t="s">
        <v>3509</v>
      </c>
      <c r="K1754" s="10"/>
      <c r="L1754" s="14"/>
    </row>
    <row r="1755" spans="1:12" ht="25.5" x14ac:dyDescent="0.2">
      <c r="A1755" s="11" t="s">
        <v>4</v>
      </c>
      <c r="B1755" s="11" t="s">
        <v>8</v>
      </c>
      <c r="C1755" s="11" t="s">
        <v>817</v>
      </c>
      <c r="D1755" s="11" t="s">
        <v>4197</v>
      </c>
      <c r="E1755" s="11" t="s">
        <v>3510</v>
      </c>
      <c r="F1755" s="10" t="s">
        <v>18</v>
      </c>
      <c r="G1755" s="10" t="s">
        <v>611</v>
      </c>
      <c r="H1755" s="10" t="s">
        <v>757</v>
      </c>
      <c r="I1755" s="10" t="s">
        <v>3791</v>
      </c>
      <c r="J1755" s="12" t="s">
        <v>3511</v>
      </c>
      <c r="K1755" s="10"/>
      <c r="L1755" s="14"/>
    </row>
    <row r="1756" spans="1:12" ht="25.5" x14ac:dyDescent="0.2">
      <c r="A1756" s="16" t="s">
        <v>12</v>
      </c>
      <c r="B1756" s="16"/>
      <c r="C1756" s="16"/>
      <c r="D1756" s="16"/>
      <c r="E1756" s="16" t="s">
        <v>3512</v>
      </c>
      <c r="F1756" s="15" t="s">
        <v>18</v>
      </c>
      <c r="G1756" s="15" t="s">
        <v>611</v>
      </c>
      <c r="H1756" s="15" t="s">
        <v>757</v>
      </c>
      <c r="I1756" s="15" t="s">
        <v>3792</v>
      </c>
      <c r="J1756" s="17" t="s">
        <v>3900</v>
      </c>
      <c r="K1756" s="15"/>
      <c r="L1756" s="18"/>
    </row>
    <row r="1757" spans="1:12" ht="25.5" x14ac:dyDescent="0.2">
      <c r="A1757" s="16" t="s">
        <v>12</v>
      </c>
      <c r="B1757" s="16"/>
      <c r="C1757" s="16"/>
      <c r="D1757" s="16"/>
      <c r="E1757" s="16" t="s">
        <v>3513</v>
      </c>
      <c r="F1757" s="15" t="s">
        <v>18</v>
      </c>
      <c r="G1757" s="15" t="s">
        <v>611</v>
      </c>
      <c r="H1757" s="15" t="s">
        <v>757</v>
      </c>
      <c r="I1757" s="15" t="s">
        <v>3807</v>
      </c>
      <c r="J1757" s="17" t="s">
        <v>3901</v>
      </c>
      <c r="K1757" s="15"/>
      <c r="L1757" s="18"/>
    </row>
    <row r="1758" spans="1:12" ht="25.5" x14ac:dyDescent="0.2">
      <c r="A1758" s="20" t="s">
        <v>17</v>
      </c>
      <c r="B1758" s="20" t="s">
        <v>8</v>
      </c>
      <c r="C1758" s="20" t="s">
        <v>817</v>
      </c>
      <c r="D1758" s="20" t="s">
        <v>4197</v>
      </c>
      <c r="E1758" s="20"/>
      <c r="F1758" s="19"/>
      <c r="G1758" s="19" t="s">
        <v>611</v>
      </c>
      <c r="H1758" s="19" t="s">
        <v>757</v>
      </c>
      <c r="I1758" s="19"/>
      <c r="J1758" s="36" t="s">
        <v>3514</v>
      </c>
      <c r="K1758" s="19"/>
      <c r="L1758" s="23"/>
    </row>
    <row r="1759" spans="1:12" ht="25.5" x14ac:dyDescent="0.2">
      <c r="A1759" s="11" t="s">
        <v>4</v>
      </c>
      <c r="B1759" s="11" t="s">
        <v>8</v>
      </c>
      <c r="C1759" s="11" t="s">
        <v>824</v>
      </c>
      <c r="D1759" s="11" t="s">
        <v>4198</v>
      </c>
      <c r="E1759" s="11" t="s">
        <v>3515</v>
      </c>
      <c r="F1759" s="10" t="s">
        <v>16</v>
      </c>
      <c r="G1759" s="10" t="s">
        <v>611</v>
      </c>
      <c r="H1759" s="10" t="s">
        <v>757</v>
      </c>
      <c r="I1759" s="10" t="s">
        <v>3793</v>
      </c>
      <c r="J1759" s="12" t="s">
        <v>3516</v>
      </c>
      <c r="K1759" s="10"/>
      <c r="L1759" s="14"/>
    </row>
    <row r="1760" spans="1:12" ht="25.5" x14ac:dyDescent="0.2">
      <c r="A1760" s="11" t="s">
        <v>4</v>
      </c>
      <c r="B1760" s="11" t="s">
        <v>8</v>
      </c>
      <c r="C1760" s="11" t="s">
        <v>824</v>
      </c>
      <c r="D1760" s="11" t="s">
        <v>4198</v>
      </c>
      <c r="E1760" s="11" t="s">
        <v>3517</v>
      </c>
      <c r="F1760" s="10" t="s">
        <v>18</v>
      </c>
      <c r="G1760" s="10" t="s">
        <v>611</v>
      </c>
      <c r="H1760" s="10" t="s">
        <v>757</v>
      </c>
      <c r="I1760" s="10" t="s">
        <v>3793</v>
      </c>
      <c r="J1760" s="12" t="s">
        <v>3518</v>
      </c>
      <c r="K1760" s="10"/>
      <c r="L1760" s="14"/>
    </row>
    <row r="1761" spans="1:12" ht="25.5" x14ac:dyDescent="0.2">
      <c r="A1761" s="20" t="s">
        <v>17</v>
      </c>
      <c r="B1761" s="20" t="s">
        <v>8</v>
      </c>
      <c r="C1761" s="20" t="s">
        <v>824</v>
      </c>
      <c r="D1761" s="20" t="s">
        <v>4198</v>
      </c>
      <c r="E1761" s="20"/>
      <c r="F1761" s="19"/>
      <c r="G1761" s="19" t="s">
        <v>611</v>
      </c>
      <c r="H1761" s="19" t="s">
        <v>757</v>
      </c>
      <c r="I1761" s="19"/>
      <c r="J1761" s="36" t="s">
        <v>3519</v>
      </c>
      <c r="K1761" s="19"/>
      <c r="L1761" s="23"/>
    </row>
    <row r="1762" spans="1:12" ht="25.5" x14ac:dyDescent="0.2">
      <c r="A1762" s="11" t="s">
        <v>4</v>
      </c>
      <c r="B1762" s="11" t="s">
        <v>8</v>
      </c>
      <c r="C1762" s="11" t="s">
        <v>838</v>
      </c>
      <c r="D1762" s="11" t="s">
        <v>4199</v>
      </c>
      <c r="E1762" s="11" t="s">
        <v>3520</v>
      </c>
      <c r="F1762" s="10" t="s">
        <v>16</v>
      </c>
      <c r="G1762" s="10" t="s">
        <v>611</v>
      </c>
      <c r="H1762" s="10" t="s">
        <v>757</v>
      </c>
      <c r="I1762" s="10" t="s">
        <v>3792</v>
      </c>
      <c r="J1762" s="12" t="s">
        <v>3521</v>
      </c>
      <c r="K1762" s="10"/>
      <c r="L1762" s="14"/>
    </row>
    <row r="1763" spans="1:12" ht="25.5" x14ac:dyDescent="0.2">
      <c r="A1763" s="11" t="s">
        <v>4</v>
      </c>
      <c r="B1763" s="11" t="s">
        <v>8</v>
      </c>
      <c r="C1763" s="11" t="s">
        <v>838</v>
      </c>
      <c r="D1763" s="11" t="s">
        <v>4199</v>
      </c>
      <c r="E1763" s="11" t="s">
        <v>3522</v>
      </c>
      <c r="F1763" s="10" t="s">
        <v>18</v>
      </c>
      <c r="G1763" s="10" t="s">
        <v>611</v>
      </c>
      <c r="H1763" s="10" t="s">
        <v>757</v>
      </c>
      <c r="I1763" s="10" t="s">
        <v>3792</v>
      </c>
      <c r="J1763" s="12" t="s">
        <v>3523</v>
      </c>
      <c r="K1763" s="10"/>
      <c r="L1763" s="14"/>
    </row>
    <row r="1764" spans="1:12" ht="25.5" x14ac:dyDescent="0.2">
      <c r="A1764" s="20" t="s">
        <v>17</v>
      </c>
      <c r="B1764" s="20" t="s">
        <v>8</v>
      </c>
      <c r="C1764" s="20" t="s">
        <v>838</v>
      </c>
      <c r="D1764" s="20" t="s">
        <v>4199</v>
      </c>
      <c r="E1764" s="20"/>
      <c r="F1764" s="19"/>
      <c r="G1764" s="19" t="s">
        <v>611</v>
      </c>
      <c r="H1764" s="19" t="s">
        <v>757</v>
      </c>
      <c r="I1764" s="19"/>
      <c r="J1764" s="36" t="s">
        <v>3524</v>
      </c>
      <c r="K1764" s="19"/>
      <c r="L1764" s="23"/>
    </row>
    <row r="1765" spans="1:12" ht="25.5" x14ac:dyDescent="0.2">
      <c r="A1765" s="11" t="s">
        <v>4</v>
      </c>
      <c r="B1765" s="11" t="s">
        <v>8</v>
      </c>
      <c r="C1765" s="11" t="s">
        <v>846</v>
      </c>
      <c r="D1765" s="11" t="s">
        <v>4200</v>
      </c>
      <c r="E1765" s="11" t="s">
        <v>3525</v>
      </c>
      <c r="F1765" s="10" t="s">
        <v>16</v>
      </c>
      <c r="G1765" s="10" t="s">
        <v>611</v>
      </c>
      <c r="H1765" s="10" t="s">
        <v>818</v>
      </c>
      <c r="I1765" s="10" t="s">
        <v>3811</v>
      </c>
      <c r="J1765" s="12" t="s">
        <v>3526</v>
      </c>
      <c r="K1765" s="10"/>
      <c r="L1765" s="14"/>
    </row>
    <row r="1766" spans="1:12" ht="25.5" x14ac:dyDescent="0.2">
      <c r="A1766" s="11" t="s">
        <v>4</v>
      </c>
      <c r="B1766" s="11" t="s">
        <v>8</v>
      </c>
      <c r="C1766" s="11" t="s">
        <v>846</v>
      </c>
      <c r="D1766" s="11" t="s">
        <v>4200</v>
      </c>
      <c r="E1766" s="11" t="s">
        <v>3527</v>
      </c>
      <c r="F1766" s="10" t="s">
        <v>18</v>
      </c>
      <c r="G1766" s="10" t="s">
        <v>611</v>
      </c>
      <c r="H1766" s="10" t="s">
        <v>818</v>
      </c>
      <c r="I1766" s="10" t="s">
        <v>3811</v>
      </c>
      <c r="J1766" s="12" t="s">
        <v>3528</v>
      </c>
      <c r="K1766" s="10"/>
      <c r="L1766" s="14"/>
    </row>
    <row r="1767" spans="1:12" ht="25.5" x14ac:dyDescent="0.2">
      <c r="A1767" s="20" t="s">
        <v>17</v>
      </c>
      <c r="B1767" s="20" t="s">
        <v>8</v>
      </c>
      <c r="C1767" s="20" t="s">
        <v>846</v>
      </c>
      <c r="D1767" s="20" t="s">
        <v>4200</v>
      </c>
      <c r="E1767" s="20"/>
      <c r="F1767" s="19"/>
      <c r="G1767" s="19" t="s">
        <v>611</v>
      </c>
      <c r="H1767" s="19" t="s">
        <v>818</v>
      </c>
      <c r="I1767" s="19"/>
      <c r="J1767" s="36" t="s">
        <v>3529</v>
      </c>
      <c r="K1767" s="19"/>
      <c r="L1767" s="23"/>
    </row>
    <row r="1768" spans="1:12" ht="25.5" x14ac:dyDescent="0.2">
      <c r="A1768" s="11" t="s">
        <v>4</v>
      </c>
      <c r="B1768" s="11" t="s">
        <v>8</v>
      </c>
      <c r="C1768" s="11" t="s">
        <v>861</v>
      </c>
      <c r="D1768" s="11" t="s">
        <v>4201</v>
      </c>
      <c r="E1768" s="11" t="s">
        <v>3530</v>
      </c>
      <c r="F1768" s="10" t="s">
        <v>16</v>
      </c>
      <c r="G1768" s="10" t="s">
        <v>611</v>
      </c>
      <c r="H1768" s="10" t="s">
        <v>818</v>
      </c>
      <c r="I1768" s="10" t="s">
        <v>1024</v>
      </c>
      <c r="J1768" s="12" t="s">
        <v>3531</v>
      </c>
      <c r="K1768" s="10"/>
      <c r="L1768" s="14"/>
    </row>
    <row r="1769" spans="1:12" ht="25.5" x14ac:dyDescent="0.2">
      <c r="A1769" s="11" t="s">
        <v>4</v>
      </c>
      <c r="B1769" s="11" t="s">
        <v>8</v>
      </c>
      <c r="C1769" s="11" t="s">
        <v>861</v>
      </c>
      <c r="D1769" s="11" t="s">
        <v>4201</v>
      </c>
      <c r="E1769" s="11" t="s">
        <v>3532</v>
      </c>
      <c r="F1769" s="10" t="s">
        <v>16</v>
      </c>
      <c r="G1769" s="10" t="s">
        <v>611</v>
      </c>
      <c r="H1769" s="10" t="s">
        <v>818</v>
      </c>
      <c r="I1769" s="10" t="s">
        <v>1024</v>
      </c>
      <c r="J1769" s="12" t="s">
        <v>3533</v>
      </c>
      <c r="K1769" s="10"/>
      <c r="L1769" s="14"/>
    </row>
    <row r="1770" spans="1:12" ht="25.5" x14ac:dyDescent="0.2">
      <c r="A1770" s="11" t="s">
        <v>4</v>
      </c>
      <c r="B1770" s="11" t="s">
        <v>8</v>
      </c>
      <c r="C1770" s="11" t="s">
        <v>861</v>
      </c>
      <c r="D1770" s="11" t="s">
        <v>4201</v>
      </c>
      <c r="E1770" s="11" t="s">
        <v>3534</v>
      </c>
      <c r="F1770" s="10" t="s">
        <v>18</v>
      </c>
      <c r="G1770" s="10" t="s">
        <v>611</v>
      </c>
      <c r="H1770" s="10" t="s">
        <v>818</v>
      </c>
      <c r="I1770" s="10" t="s">
        <v>1024</v>
      </c>
      <c r="J1770" s="12" t="s">
        <v>3535</v>
      </c>
      <c r="K1770" s="10"/>
      <c r="L1770" s="14"/>
    </row>
    <row r="1771" spans="1:12" ht="38.25" x14ac:dyDescent="0.2">
      <c r="A1771" s="20" t="s">
        <v>17</v>
      </c>
      <c r="B1771" s="20" t="s">
        <v>8</v>
      </c>
      <c r="C1771" s="20" t="s">
        <v>861</v>
      </c>
      <c r="D1771" s="20" t="s">
        <v>4201</v>
      </c>
      <c r="E1771" s="20"/>
      <c r="F1771" s="19"/>
      <c r="G1771" s="19" t="s">
        <v>611</v>
      </c>
      <c r="H1771" s="19" t="s">
        <v>818</v>
      </c>
      <c r="I1771" s="19"/>
      <c r="J1771" s="36" t="s">
        <v>3536</v>
      </c>
      <c r="K1771" s="19"/>
      <c r="L1771" s="23"/>
    </row>
    <row r="1772" spans="1:12" ht="25.5" x14ac:dyDescent="0.2">
      <c r="A1772" s="11" t="s">
        <v>4</v>
      </c>
      <c r="B1772" s="11" t="s">
        <v>8</v>
      </c>
      <c r="C1772" s="11" t="s">
        <v>874</v>
      </c>
      <c r="D1772" s="11" t="s">
        <v>4202</v>
      </c>
      <c r="E1772" s="11" t="s">
        <v>3537</v>
      </c>
      <c r="F1772" s="10" t="s">
        <v>16</v>
      </c>
      <c r="G1772" s="10" t="s">
        <v>611</v>
      </c>
      <c r="H1772" s="10" t="s">
        <v>818</v>
      </c>
      <c r="I1772" s="10" t="s">
        <v>3813</v>
      </c>
      <c r="J1772" s="12" t="s">
        <v>3538</v>
      </c>
      <c r="K1772" s="10"/>
      <c r="L1772" s="14"/>
    </row>
    <row r="1773" spans="1:12" ht="25.5" x14ac:dyDescent="0.2">
      <c r="A1773" s="33" t="s">
        <v>4</v>
      </c>
      <c r="B1773" s="33"/>
      <c r="C1773" s="33"/>
      <c r="D1773" s="33"/>
      <c r="E1773" s="33" t="s">
        <v>3539</v>
      </c>
      <c r="F1773" s="32" t="s">
        <v>16</v>
      </c>
      <c r="G1773" s="32" t="s">
        <v>611</v>
      </c>
      <c r="H1773" s="32" t="s">
        <v>818</v>
      </c>
      <c r="I1773" s="32" t="s">
        <v>3813</v>
      </c>
      <c r="J1773" s="34" t="s">
        <v>3540</v>
      </c>
      <c r="K1773" s="32"/>
      <c r="L1773" s="35"/>
    </row>
    <row r="1774" spans="1:12" ht="25.5" x14ac:dyDescent="0.2">
      <c r="A1774" s="11" t="s">
        <v>4</v>
      </c>
      <c r="B1774" s="11" t="s">
        <v>8</v>
      </c>
      <c r="C1774" s="11" t="s">
        <v>874</v>
      </c>
      <c r="D1774" s="11" t="s">
        <v>4202</v>
      </c>
      <c r="E1774" s="11" t="s">
        <v>3541</v>
      </c>
      <c r="F1774" s="10" t="s">
        <v>18</v>
      </c>
      <c r="G1774" s="10" t="s">
        <v>611</v>
      </c>
      <c r="H1774" s="10" t="s">
        <v>818</v>
      </c>
      <c r="I1774" s="10" t="s">
        <v>3813</v>
      </c>
      <c r="J1774" s="12" t="s">
        <v>3542</v>
      </c>
      <c r="K1774" s="10"/>
      <c r="L1774" s="14"/>
    </row>
    <row r="1775" spans="1:12" ht="14.25" x14ac:dyDescent="0.2">
      <c r="A1775" s="20" t="s">
        <v>17</v>
      </c>
      <c r="B1775" s="20" t="s">
        <v>8</v>
      </c>
      <c r="C1775" s="20" t="s">
        <v>874</v>
      </c>
      <c r="D1775" s="20" t="s">
        <v>4202</v>
      </c>
      <c r="E1775" s="20"/>
      <c r="F1775" s="19"/>
      <c r="G1775" s="19" t="s">
        <v>611</v>
      </c>
      <c r="H1775" s="19" t="s">
        <v>818</v>
      </c>
      <c r="I1775" s="19"/>
      <c r="J1775" s="36" t="s">
        <v>3543</v>
      </c>
      <c r="K1775" s="19"/>
      <c r="L1775" s="23"/>
    </row>
    <row r="1776" spans="1:12" ht="25.5" x14ac:dyDescent="0.2">
      <c r="A1776" s="11" t="s">
        <v>4</v>
      </c>
      <c r="B1776" s="11" t="s">
        <v>8</v>
      </c>
      <c r="C1776" s="11" t="s">
        <v>2474</v>
      </c>
      <c r="D1776" s="11" t="s">
        <v>4203</v>
      </c>
      <c r="E1776" s="11" t="s">
        <v>3544</v>
      </c>
      <c r="F1776" s="10" t="s">
        <v>16</v>
      </c>
      <c r="G1776" s="10" t="s">
        <v>611</v>
      </c>
      <c r="H1776" s="10" t="s">
        <v>818</v>
      </c>
      <c r="I1776" s="10" t="s">
        <v>3813</v>
      </c>
      <c r="J1776" s="12" t="s">
        <v>3545</v>
      </c>
      <c r="K1776" s="10"/>
      <c r="L1776" s="14"/>
    </row>
    <row r="1777" spans="1:12" ht="25.5" x14ac:dyDescent="0.2">
      <c r="A1777" s="11" t="s">
        <v>4</v>
      </c>
      <c r="B1777" s="11" t="s">
        <v>8</v>
      </c>
      <c r="C1777" s="11" t="s">
        <v>2474</v>
      </c>
      <c r="D1777" s="11" t="s">
        <v>4203</v>
      </c>
      <c r="E1777" s="11" t="s">
        <v>3546</v>
      </c>
      <c r="F1777" s="10" t="s">
        <v>16</v>
      </c>
      <c r="G1777" s="10" t="s">
        <v>611</v>
      </c>
      <c r="H1777" s="10" t="s">
        <v>818</v>
      </c>
      <c r="I1777" s="10" t="s">
        <v>3813</v>
      </c>
      <c r="J1777" s="12" t="s">
        <v>3547</v>
      </c>
      <c r="K1777" s="10"/>
      <c r="L1777" s="14"/>
    </row>
    <row r="1778" spans="1:12" ht="25.5" x14ac:dyDescent="0.2">
      <c r="A1778" s="11" t="s">
        <v>4</v>
      </c>
      <c r="B1778" s="11" t="s">
        <v>8</v>
      </c>
      <c r="C1778" s="11" t="s">
        <v>2474</v>
      </c>
      <c r="D1778" s="11" t="s">
        <v>4203</v>
      </c>
      <c r="E1778" s="11" t="s">
        <v>3548</v>
      </c>
      <c r="F1778" s="10" t="s">
        <v>16</v>
      </c>
      <c r="G1778" s="10" t="s">
        <v>611</v>
      </c>
      <c r="H1778" s="10" t="s">
        <v>818</v>
      </c>
      <c r="I1778" s="10" t="s">
        <v>3813</v>
      </c>
      <c r="J1778" s="12" t="s">
        <v>3549</v>
      </c>
      <c r="K1778" s="10"/>
      <c r="L1778" s="14"/>
    </row>
    <row r="1779" spans="1:12" ht="25.5" x14ac:dyDescent="0.2">
      <c r="A1779" s="11" t="s">
        <v>4</v>
      </c>
      <c r="B1779" s="11" t="s">
        <v>8</v>
      </c>
      <c r="C1779" s="11" t="s">
        <v>2474</v>
      </c>
      <c r="D1779" s="11" t="s">
        <v>4203</v>
      </c>
      <c r="E1779" s="11" t="s">
        <v>3550</v>
      </c>
      <c r="F1779" s="10" t="s">
        <v>18</v>
      </c>
      <c r="G1779" s="10" t="s">
        <v>611</v>
      </c>
      <c r="H1779" s="10" t="s">
        <v>818</v>
      </c>
      <c r="I1779" s="10" t="s">
        <v>3813</v>
      </c>
      <c r="J1779" s="12" t="s">
        <v>3551</v>
      </c>
      <c r="K1779" s="10"/>
      <c r="L1779" s="14"/>
    </row>
    <row r="1780" spans="1:12" ht="25.5" x14ac:dyDescent="0.2">
      <c r="A1780" s="11" t="s">
        <v>4</v>
      </c>
      <c r="B1780" s="11" t="s">
        <v>8</v>
      </c>
      <c r="C1780" s="11" t="s">
        <v>2474</v>
      </c>
      <c r="D1780" s="11" t="s">
        <v>4203</v>
      </c>
      <c r="E1780" s="11" t="s">
        <v>3552</v>
      </c>
      <c r="F1780" s="10" t="s">
        <v>18</v>
      </c>
      <c r="G1780" s="10" t="s">
        <v>611</v>
      </c>
      <c r="H1780" s="10" t="s">
        <v>818</v>
      </c>
      <c r="I1780" s="10" t="s">
        <v>3813</v>
      </c>
      <c r="J1780" s="12" t="s">
        <v>3553</v>
      </c>
      <c r="K1780" s="10"/>
      <c r="L1780" s="14"/>
    </row>
    <row r="1781" spans="1:12" ht="25.5" x14ac:dyDescent="0.2">
      <c r="A1781" s="11" t="s">
        <v>4</v>
      </c>
      <c r="B1781" s="11" t="s">
        <v>8</v>
      </c>
      <c r="C1781" s="11" t="s">
        <v>2474</v>
      </c>
      <c r="D1781" s="11" t="s">
        <v>4203</v>
      </c>
      <c r="E1781" s="11" t="s">
        <v>3554</v>
      </c>
      <c r="F1781" s="10" t="s">
        <v>18</v>
      </c>
      <c r="G1781" s="10" t="s">
        <v>611</v>
      </c>
      <c r="H1781" s="10" t="s">
        <v>818</v>
      </c>
      <c r="I1781" s="10" t="s">
        <v>3813</v>
      </c>
      <c r="J1781" s="12" t="s">
        <v>3555</v>
      </c>
      <c r="K1781" s="10"/>
      <c r="L1781" s="14"/>
    </row>
    <row r="1782" spans="1:12" ht="14.25" x14ac:dyDescent="0.2">
      <c r="A1782" s="20" t="s">
        <v>17</v>
      </c>
      <c r="B1782" s="20" t="s">
        <v>8</v>
      </c>
      <c r="C1782" s="20" t="s">
        <v>2474</v>
      </c>
      <c r="D1782" s="20" t="s">
        <v>4203</v>
      </c>
      <c r="E1782" s="20"/>
      <c r="F1782" s="19"/>
      <c r="G1782" s="19" t="s">
        <v>611</v>
      </c>
      <c r="H1782" s="19" t="s">
        <v>818</v>
      </c>
      <c r="I1782" s="19"/>
      <c r="J1782" s="36" t="s">
        <v>3556</v>
      </c>
      <c r="K1782" s="19"/>
      <c r="L1782" s="23"/>
    </row>
    <row r="1783" spans="1:12" ht="14.25" x14ac:dyDescent="0.2">
      <c r="A1783" s="11" t="s">
        <v>4</v>
      </c>
      <c r="B1783" s="11" t="s">
        <v>8</v>
      </c>
      <c r="C1783" s="11" t="s">
        <v>2477</v>
      </c>
      <c r="D1783" s="11" t="s">
        <v>4204</v>
      </c>
      <c r="E1783" s="11" t="s">
        <v>3557</v>
      </c>
      <c r="F1783" s="10" t="s">
        <v>16</v>
      </c>
      <c r="G1783" s="10" t="s">
        <v>611</v>
      </c>
      <c r="H1783" s="10" t="s">
        <v>818</v>
      </c>
      <c r="I1783" s="10" t="s">
        <v>3811</v>
      </c>
      <c r="J1783" s="12" t="s">
        <v>3558</v>
      </c>
      <c r="K1783" s="10"/>
      <c r="L1783" s="14"/>
    </row>
    <row r="1784" spans="1:12" ht="14.25" x14ac:dyDescent="0.2">
      <c r="A1784" s="11" t="s">
        <v>4</v>
      </c>
      <c r="B1784" s="11" t="s">
        <v>8</v>
      </c>
      <c r="C1784" s="11" t="s">
        <v>2477</v>
      </c>
      <c r="D1784" s="11" t="s">
        <v>4204</v>
      </c>
      <c r="E1784" s="11" t="s">
        <v>3559</v>
      </c>
      <c r="F1784" s="10" t="s">
        <v>18</v>
      </c>
      <c r="G1784" s="10" t="s">
        <v>611</v>
      </c>
      <c r="H1784" s="10" t="s">
        <v>818</v>
      </c>
      <c r="I1784" s="10" t="s">
        <v>3811</v>
      </c>
      <c r="J1784" s="12" t="s">
        <v>3560</v>
      </c>
      <c r="K1784" s="10"/>
      <c r="L1784" s="14"/>
    </row>
    <row r="1785" spans="1:12" ht="14.25" x14ac:dyDescent="0.2">
      <c r="A1785" s="20" t="s">
        <v>17</v>
      </c>
      <c r="B1785" s="20" t="s">
        <v>8</v>
      </c>
      <c r="C1785" s="20" t="s">
        <v>2477</v>
      </c>
      <c r="D1785" s="20" t="s">
        <v>4204</v>
      </c>
      <c r="E1785" s="20"/>
      <c r="F1785" s="19"/>
      <c r="G1785" s="19" t="s">
        <v>611</v>
      </c>
      <c r="H1785" s="19" t="s">
        <v>818</v>
      </c>
      <c r="I1785" s="19"/>
      <c r="J1785" s="36" t="s">
        <v>3561</v>
      </c>
      <c r="K1785" s="19"/>
      <c r="L1785" s="23"/>
    </row>
    <row r="1786" spans="1:12" ht="25.5" x14ac:dyDescent="0.2">
      <c r="A1786" s="11" t="s">
        <v>4</v>
      </c>
      <c r="B1786" s="11" t="s">
        <v>8</v>
      </c>
      <c r="C1786" s="11" t="s">
        <v>2483</v>
      </c>
      <c r="D1786" s="11" t="s">
        <v>4205</v>
      </c>
      <c r="E1786" s="11" t="s">
        <v>3562</v>
      </c>
      <c r="F1786" s="10" t="s">
        <v>18</v>
      </c>
      <c r="G1786" s="10" t="s">
        <v>611</v>
      </c>
      <c r="H1786" s="10" t="s">
        <v>818</v>
      </c>
      <c r="I1786" s="10" t="s">
        <v>3813</v>
      </c>
      <c r="J1786" s="12" t="s">
        <v>3563</v>
      </c>
      <c r="K1786" s="10"/>
      <c r="L1786" s="14"/>
    </row>
    <row r="1787" spans="1:12" ht="38.25" x14ac:dyDescent="0.2">
      <c r="A1787" s="20" t="s">
        <v>17</v>
      </c>
      <c r="B1787" s="20" t="s">
        <v>8</v>
      </c>
      <c r="C1787" s="20" t="s">
        <v>2483</v>
      </c>
      <c r="D1787" s="20" t="s">
        <v>4205</v>
      </c>
      <c r="E1787" s="20"/>
      <c r="F1787" s="19"/>
      <c r="G1787" s="19" t="s">
        <v>611</v>
      </c>
      <c r="H1787" s="19" t="s">
        <v>818</v>
      </c>
      <c r="I1787" s="19"/>
      <c r="J1787" s="36" t="s">
        <v>4419</v>
      </c>
      <c r="K1787" s="19"/>
      <c r="L1787" s="23"/>
    </row>
    <row r="1788" spans="1:12" ht="25.5" x14ac:dyDescent="0.2">
      <c r="A1788" s="11" t="s">
        <v>4</v>
      </c>
      <c r="B1788" s="11" t="s">
        <v>8</v>
      </c>
      <c r="C1788" s="11" t="s">
        <v>2499</v>
      </c>
      <c r="D1788" s="11" t="s">
        <v>4206</v>
      </c>
      <c r="E1788" s="11" t="s">
        <v>3564</v>
      </c>
      <c r="F1788" s="10" t="s">
        <v>16</v>
      </c>
      <c r="G1788" s="10" t="s">
        <v>611</v>
      </c>
      <c r="H1788" s="10" t="s">
        <v>847</v>
      </c>
      <c r="I1788" s="10" t="s">
        <v>1024</v>
      </c>
      <c r="J1788" s="12" t="s">
        <v>3565</v>
      </c>
      <c r="K1788" s="10"/>
      <c r="L1788" s="14"/>
    </row>
    <row r="1789" spans="1:12" ht="25.5" x14ac:dyDescent="0.2">
      <c r="A1789" s="11" t="s">
        <v>4</v>
      </c>
      <c r="B1789" s="11" t="s">
        <v>8</v>
      </c>
      <c r="C1789" s="11" t="s">
        <v>2499</v>
      </c>
      <c r="D1789" s="11" t="s">
        <v>4206</v>
      </c>
      <c r="E1789" s="11" t="s">
        <v>3566</v>
      </c>
      <c r="F1789" s="10" t="s">
        <v>18</v>
      </c>
      <c r="G1789" s="10" t="s">
        <v>611</v>
      </c>
      <c r="H1789" s="10" t="s">
        <v>847</v>
      </c>
      <c r="I1789" s="10" t="s">
        <v>1024</v>
      </c>
      <c r="J1789" s="12" t="s">
        <v>3567</v>
      </c>
      <c r="K1789" s="10"/>
      <c r="L1789" s="14"/>
    </row>
    <row r="1790" spans="1:12" ht="25.5" x14ac:dyDescent="0.2">
      <c r="A1790" s="20" t="s">
        <v>17</v>
      </c>
      <c r="B1790" s="20" t="s">
        <v>8</v>
      </c>
      <c r="C1790" s="20" t="s">
        <v>2499</v>
      </c>
      <c r="D1790" s="20" t="s">
        <v>4206</v>
      </c>
      <c r="E1790" s="20"/>
      <c r="F1790" s="19"/>
      <c r="G1790" s="19" t="s">
        <v>611</v>
      </c>
      <c r="H1790" s="19" t="s">
        <v>847</v>
      </c>
      <c r="I1790" s="19"/>
      <c r="J1790" s="36" t="s">
        <v>3568</v>
      </c>
      <c r="K1790" s="19"/>
      <c r="L1790" s="23"/>
    </row>
    <row r="1791" spans="1:12" ht="25.5" x14ac:dyDescent="0.2">
      <c r="A1791" s="11" t="s">
        <v>4</v>
      </c>
      <c r="B1791" s="11" t="s">
        <v>8</v>
      </c>
      <c r="C1791" s="11" t="s">
        <v>2505</v>
      </c>
      <c r="D1791" s="11" t="s">
        <v>4207</v>
      </c>
      <c r="E1791" s="11" t="s">
        <v>3569</v>
      </c>
      <c r="F1791" s="10" t="s">
        <v>16</v>
      </c>
      <c r="G1791" s="10" t="s">
        <v>611</v>
      </c>
      <c r="H1791" s="10" t="s">
        <v>847</v>
      </c>
      <c r="I1791" s="10" t="s">
        <v>1024</v>
      </c>
      <c r="J1791" s="12" t="s">
        <v>3570</v>
      </c>
      <c r="K1791" s="10"/>
      <c r="L1791" s="14"/>
    </row>
    <row r="1792" spans="1:12" ht="25.5" x14ac:dyDescent="0.2">
      <c r="A1792" s="11" t="s">
        <v>4</v>
      </c>
      <c r="B1792" s="11" t="s">
        <v>8</v>
      </c>
      <c r="C1792" s="11" t="s">
        <v>2505</v>
      </c>
      <c r="D1792" s="11" t="s">
        <v>4207</v>
      </c>
      <c r="E1792" s="11" t="s">
        <v>3571</v>
      </c>
      <c r="F1792" s="10" t="s">
        <v>16</v>
      </c>
      <c r="G1792" s="10" t="s">
        <v>611</v>
      </c>
      <c r="H1792" s="10" t="s">
        <v>847</v>
      </c>
      <c r="I1792" s="10" t="s">
        <v>1024</v>
      </c>
      <c r="J1792" s="12" t="s">
        <v>3572</v>
      </c>
      <c r="K1792" s="10"/>
      <c r="L1792" s="14"/>
    </row>
    <row r="1793" spans="1:12" ht="25.5" x14ac:dyDescent="0.2">
      <c r="A1793" s="11" t="s">
        <v>4</v>
      </c>
      <c r="B1793" s="11" t="s">
        <v>8</v>
      </c>
      <c r="C1793" s="11" t="s">
        <v>2505</v>
      </c>
      <c r="D1793" s="11" t="s">
        <v>4207</v>
      </c>
      <c r="E1793" s="11" t="s">
        <v>3573</v>
      </c>
      <c r="F1793" s="10" t="s">
        <v>18</v>
      </c>
      <c r="G1793" s="10" t="s">
        <v>611</v>
      </c>
      <c r="H1793" s="10" t="s">
        <v>847</v>
      </c>
      <c r="I1793" s="10" t="s">
        <v>1024</v>
      </c>
      <c r="J1793" s="12" t="s">
        <v>3574</v>
      </c>
      <c r="K1793" s="10"/>
      <c r="L1793" s="14"/>
    </row>
    <row r="1794" spans="1:12" ht="25.5" x14ac:dyDescent="0.2">
      <c r="A1794" s="11" t="s">
        <v>4</v>
      </c>
      <c r="B1794" s="11" t="s">
        <v>8</v>
      </c>
      <c r="C1794" s="11" t="s">
        <v>2505</v>
      </c>
      <c r="D1794" s="11" t="s">
        <v>4207</v>
      </c>
      <c r="E1794" s="11" t="s">
        <v>3575</v>
      </c>
      <c r="F1794" s="10" t="s">
        <v>18</v>
      </c>
      <c r="G1794" s="10" t="s">
        <v>611</v>
      </c>
      <c r="H1794" s="10" t="s">
        <v>847</v>
      </c>
      <c r="I1794" s="10" t="s">
        <v>1024</v>
      </c>
      <c r="J1794" s="12" t="s">
        <v>3576</v>
      </c>
      <c r="K1794" s="10"/>
      <c r="L1794" s="14"/>
    </row>
    <row r="1795" spans="1:12" ht="38.25" x14ac:dyDescent="0.2">
      <c r="A1795" s="20" t="s">
        <v>17</v>
      </c>
      <c r="B1795" s="20" t="s">
        <v>8</v>
      </c>
      <c r="C1795" s="20" t="s">
        <v>2505</v>
      </c>
      <c r="D1795" s="20" t="s">
        <v>4207</v>
      </c>
      <c r="E1795" s="20"/>
      <c r="F1795" s="19"/>
      <c r="G1795" s="19" t="s">
        <v>611</v>
      </c>
      <c r="H1795" s="19" t="s">
        <v>847</v>
      </c>
      <c r="I1795" s="19"/>
      <c r="J1795" s="36" t="s">
        <v>3577</v>
      </c>
      <c r="K1795" s="19"/>
      <c r="L1795" s="23"/>
    </row>
    <row r="1796" spans="1:12" ht="25.5" x14ac:dyDescent="0.2">
      <c r="A1796" s="11" t="s">
        <v>4</v>
      </c>
      <c r="B1796" s="11" t="s">
        <v>8</v>
      </c>
      <c r="C1796" s="11" t="s">
        <v>3579</v>
      </c>
      <c r="D1796" s="11" t="s">
        <v>4208</v>
      </c>
      <c r="E1796" s="11" t="s">
        <v>3578</v>
      </c>
      <c r="F1796" s="10" t="s">
        <v>16</v>
      </c>
      <c r="G1796" s="10" t="s">
        <v>611</v>
      </c>
      <c r="H1796" s="10" t="s">
        <v>847</v>
      </c>
      <c r="I1796" s="10" t="s">
        <v>1024</v>
      </c>
      <c r="J1796" s="12" t="s">
        <v>3580</v>
      </c>
      <c r="K1796" s="10"/>
      <c r="L1796" s="14"/>
    </row>
    <row r="1797" spans="1:12" ht="25.5" x14ac:dyDescent="0.2">
      <c r="A1797" s="11" t="s">
        <v>4</v>
      </c>
      <c r="B1797" s="11" t="s">
        <v>8</v>
      </c>
      <c r="C1797" s="11" t="s">
        <v>3579</v>
      </c>
      <c r="D1797" s="11" t="s">
        <v>4208</v>
      </c>
      <c r="E1797" s="11" t="s">
        <v>3581</v>
      </c>
      <c r="F1797" s="10" t="s">
        <v>18</v>
      </c>
      <c r="G1797" s="10" t="s">
        <v>611</v>
      </c>
      <c r="H1797" s="10" t="s">
        <v>847</v>
      </c>
      <c r="I1797" s="10" t="s">
        <v>1024</v>
      </c>
      <c r="J1797" s="12" t="s">
        <v>3582</v>
      </c>
      <c r="K1797" s="10"/>
      <c r="L1797" s="14"/>
    </row>
    <row r="1798" spans="1:12" ht="25.5" x14ac:dyDescent="0.2">
      <c r="A1798" s="20" t="s">
        <v>17</v>
      </c>
      <c r="B1798" s="20" t="s">
        <v>8</v>
      </c>
      <c r="C1798" s="20" t="s">
        <v>3579</v>
      </c>
      <c r="D1798" s="20" t="s">
        <v>4208</v>
      </c>
      <c r="E1798" s="20"/>
      <c r="F1798" s="19"/>
      <c r="G1798" s="19" t="s">
        <v>611</v>
      </c>
      <c r="H1798" s="19" t="s">
        <v>847</v>
      </c>
      <c r="I1798" s="19"/>
      <c r="J1798" s="36" t="s">
        <v>3583</v>
      </c>
      <c r="K1798" s="19"/>
      <c r="L1798" s="23"/>
    </row>
    <row r="1799" spans="1:12" ht="25.5" x14ac:dyDescent="0.2">
      <c r="A1799" s="11" t="s">
        <v>4</v>
      </c>
      <c r="B1799" s="11" t="s">
        <v>8</v>
      </c>
      <c r="C1799" s="11" t="s">
        <v>3585</v>
      </c>
      <c r="D1799" s="11" t="s">
        <v>4209</v>
      </c>
      <c r="E1799" s="11" t="s">
        <v>3584</v>
      </c>
      <c r="F1799" s="10" t="s">
        <v>16</v>
      </c>
      <c r="G1799" s="10" t="s">
        <v>611</v>
      </c>
      <c r="H1799" s="10" t="s">
        <v>847</v>
      </c>
      <c r="I1799" s="10" t="s">
        <v>3814</v>
      </c>
      <c r="J1799" s="12" t="s">
        <v>3586</v>
      </c>
      <c r="K1799" s="10"/>
      <c r="L1799" s="10"/>
    </row>
    <row r="1800" spans="1:12" ht="25.5" x14ac:dyDescent="0.2">
      <c r="A1800" s="11" t="s">
        <v>4</v>
      </c>
      <c r="B1800" s="11" t="s">
        <v>8</v>
      </c>
      <c r="C1800" s="11" t="s">
        <v>3585</v>
      </c>
      <c r="D1800" s="11" t="s">
        <v>4209</v>
      </c>
      <c r="E1800" s="11" t="s">
        <v>3587</v>
      </c>
      <c r="F1800" s="10" t="s">
        <v>18</v>
      </c>
      <c r="G1800" s="10" t="s">
        <v>611</v>
      </c>
      <c r="H1800" s="10" t="s">
        <v>847</v>
      </c>
      <c r="I1800" s="10" t="s">
        <v>3814</v>
      </c>
      <c r="J1800" s="12" t="s">
        <v>3588</v>
      </c>
      <c r="K1800" s="10"/>
      <c r="L1800" s="10"/>
    </row>
    <row r="1801" spans="1:12" ht="25.5" x14ac:dyDescent="0.2">
      <c r="A1801" s="20" t="s">
        <v>17</v>
      </c>
      <c r="B1801" s="20" t="s">
        <v>8</v>
      </c>
      <c r="C1801" s="20" t="s">
        <v>3585</v>
      </c>
      <c r="D1801" s="20" t="s">
        <v>4209</v>
      </c>
      <c r="E1801" s="20"/>
      <c r="F1801" s="19"/>
      <c r="G1801" s="19" t="s">
        <v>611</v>
      </c>
      <c r="H1801" s="19" t="s">
        <v>847</v>
      </c>
      <c r="I1801" s="19"/>
      <c r="J1801" s="36" t="s">
        <v>3589</v>
      </c>
      <c r="K1801" s="19"/>
      <c r="L1801" s="23"/>
    </row>
    <row r="1802" spans="1:12" ht="25.5" x14ac:dyDescent="0.2">
      <c r="A1802" s="11" t="s">
        <v>4</v>
      </c>
      <c r="B1802" s="11" t="s">
        <v>8</v>
      </c>
      <c r="C1802" s="11" t="s">
        <v>3591</v>
      </c>
      <c r="D1802" s="11" t="s">
        <v>4210</v>
      </c>
      <c r="E1802" s="11" t="s">
        <v>3590</v>
      </c>
      <c r="F1802" s="10" t="s">
        <v>16</v>
      </c>
      <c r="G1802" s="10" t="s">
        <v>611</v>
      </c>
      <c r="H1802" s="10" t="s">
        <v>847</v>
      </c>
      <c r="I1802" s="10" t="s">
        <v>3826</v>
      </c>
      <c r="J1802" s="12" t="s">
        <v>3592</v>
      </c>
      <c r="K1802" s="10"/>
      <c r="L1802" s="14"/>
    </row>
    <row r="1803" spans="1:12" ht="25.5" x14ac:dyDescent="0.2">
      <c r="A1803" s="11" t="s">
        <v>4</v>
      </c>
      <c r="B1803" s="11" t="s">
        <v>8</v>
      </c>
      <c r="C1803" s="11" t="s">
        <v>3591</v>
      </c>
      <c r="D1803" s="11" t="s">
        <v>4210</v>
      </c>
      <c r="E1803" s="11" t="s">
        <v>3593</v>
      </c>
      <c r="F1803" s="10" t="s">
        <v>18</v>
      </c>
      <c r="G1803" s="10" t="s">
        <v>611</v>
      </c>
      <c r="H1803" s="10" t="s">
        <v>847</v>
      </c>
      <c r="I1803" s="10" t="s">
        <v>3826</v>
      </c>
      <c r="J1803" s="12" t="s">
        <v>3594</v>
      </c>
      <c r="K1803" s="10"/>
      <c r="L1803" s="14"/>
    </row>
    <row r="1804" spans="1:12" ht="25.5" x14ac:dyDescent="0.2">
      <c r="A1804" s="20" t="s">
        <v>17</v>
      </c>
      <c r="B1804" s="20" t="s">
        <v>8</v>
      </c>
      <c r="C1804" s="20" t="s">
        <v>3591</v>
      </c>
      <c r="D1804" s="20" t="s">
        <v>4210</v>
      </c>
      <c r="E1804" s="20"/>
      <c r="F1804" s="19"/>
      <c r="G1804" s="19" t="s">
        <v>611</v>
      </c>
      <c r="H1804" s="19" t="s">
        <v>847</v>
      </c>
      <c r="I1804" s="19"/>
      <c r="J1804" s="36" t="s">
        <v>3595</v>
      </c>
      <c r="K1804" s="19"/>
      <c r="L1804" s="23"/>
    </row>
    <row r="1805" spans="1:12" ht="38.25" x14ac:dyDescent="0.2">
      <c r="A1805" s="11" t="s">
        <v>4</v>
      </c>
      <c r="B1805" s="11" t="s">
        <v>8</v>
      </c>
      <c r="C1805" s="11" t="s">
        <v>881</v>
      </c>
      <c r="D1805" s="11" t="s">
        <v>4211</v>
      </c>
      <c r="E1805" s="11" t="s">
        <v>3596</v>
      </c>
      <c r="F1805" s="10" t="s">
        <v>18</v>
      </c>
      <c r="G1805" s="10" t="s">
        <v>882</v>
      </c>
      <c r="H1805" s="10" t="s">
        <v>883</v>
      </c>
      <c r="I1805" s="10" t="s">
        <v>256</v>
      </c>
      <c r="J1805" s="12" t="s">
        <v>3597</v>
      </c>
      <c r="K1805" s="10" t="s">
        <v>3598</v>
      </c>
      <c r="L1805" s="14"/>
    </row>
    <row r="1806" spans="1:12" ht="76.5" x14ac:dyDescent="0.2">
      <c r="A1806" s="33" t="s">
        <v>4</v>
      </c>
      <c r="B1806" s="33"/>
      <c r="C1806" s="33"/>
      <c r="D1806" s="33"/>
      <c r="E1806" s="33" t="s">
        <v>3599</v>
      </c>
      <c r="F1806" s="32" t="s">
        <v>18</v>
      </c>
      <c r="G1806" s="32" t="s">
        <v>882</v>
      </c>
      <c r="H1806" s="32" t="s">
        <v>883</v>
      </c>
      <c r="I1806" s="32" t="s">
        <v>256</v>
      </c>
      <c r="J1806" s="34" t="s">
        <v>3600</v>
      </c>
      <c r="K1806" s="32" t="s">
        <v>3805</v>
      </c>
      <c r="L1806" s="35"/>
    </row>
    <row r="1807" spans="1:12" ht="51" x14ac:dyDescent="0.2">
      <c r="A1807" s="20" t="s">
        <v>17</v>
      </c>
      <c r="B1807" s="20" t="s">
        <v>8</v>
      </c>
      <c r="C1807" s="20" t="s">
        <v>881</v>
      </c>
      <c r="D1807" s="20" t="s">
        <v>4211</v>
      </c>
      <c r="E1807" s="20"/>
      <c r="F1807" s="19"/>
      <c r="G1807" s="19" t="s">
        <v>882</v>
      </c>
      <c r="H1807" s="19" t="s">
        <v>883</v>
      </c>
      <c r="I1807" s="19"/>
      <c r="J1807" s="36" t="s">
        <v>4420</v>
      </c>
      <c r="K1807" s="19"/>
      <c r="L1807" s="23"/>
    </row>
    <row r="1808" spans="1:12" ht="25.5" x14ac:dyDescent="0.2">
      <c r="A1808" s="11" t="s">
        <v>4</v>
      </c>
      <c r="B1808" s="11" t="s">
        <v>8</v>
      </c>
      <c r="C1808" s="11" t="s">
        <v>894</v>
      </c>
      <c r="D1808" s="11" t="s">
        <v>4212</v>
      </c>
      <c r="E1808" s="11" t="s">
        <v>3601</v>
      </c>
      <c r="F1808" s="10" t="s">
        <v>16</v>
      </c>
      <c r="G1808" s="10" t="s">
        <v>882</v>
      </c>
      <c r="H1808" s="10" t="s">
        <v>883</v>
      </c>
      <c r="I1808" s="10" t="s">
        <v>256</v>
      </c>
      <c r="J1808" s="12" t="s">
        <v>3602</v>
      </c>
      <c r="K1808" s="10"/>
      <c r="L1808" s="10"/>
    </row>
    <row r="1809" spans="1:12" ht="25.5" x14ac:dyDescent="0.2">
      <c r="A1809" s="11" t="s">
        <v>4</v>
      </c>
      <c r="B1809" s="11" t="s">
        <v>8</v>
      </c>
      <c r="C1809" s="11" t="s">
        <v>894</v>
      </c>
      <c r="D1809" s="11" t="s">
        <v>4212</v>
      </c>
      <c r="E1809" s="11" t="s">
        <v>3603</v>
      </c>
      <c r="F1809" s="10" t="s">
        <v>18</v>
      </c>
      <c r="G1809" s="10" t="s">
        <v>882</v>
      </c>
      <c r="H1809" s="10" t="s">
        <v>883</v>
      </c>
      <c r="I1809" s="10" t="s">
        <v>256</v>
      </c>
      <c r="J1809" s="12" t="s">
        <v>3604</v>
      </c>
      <c r="K1809" s="10"/>
      <c r="L1809" s="10"/>
    </row>
    <row r="1810" spans="1:12" ht="25.5" x14ac:dyDescent="0.2">
      <c r="A1810" s="16" t="s">
        <v>12</v>
      </c>
      <c r="B1810" s="16"/>
      <c r="C1810" s="16"/>
      <c r="D1810" s="16"/>
      <c r="E1810" s="16" t="s">
        <v>3605</v>
      </c>
      <c r="F1810" s="15" t="s">
        <v>18</v>
      </c>
      <c r="G1810" s="15" t="s">
        <v>882</v>
      </c>
      <c r="H1810" s="15" t="s">
        <v>883</v>
      </c>
      <c r="I1810" s="15" t="s">
        <v>256</v>
      </c>
      <c r="J1810" s="43" t="s">
        <v>3902</v>
      </c>
      <c r="K1810" s="15" t="s">
        <v>3606</v>
      </c>
      <c r="L1810" s="18"/>
    </row>
    <row r="1811" spans="1:12" ht="25.5" x14ac:dyDescent="0.2">
      <c r="A1811" s="20" t="s">
        <v>17</v>
      </c>
      <c r="B1811" s="20" t="s">
        <v>8</v>
      </c>
      <c r="C1811" s="20" t="s">
        <v>894</v>
      </c>
      <c r="D1811" s="20" t="s">
        <v>4212</v>
      </c>
      <c r="E1811" s="20"/>
      <c r="F1811" s="19"/>
      <c r="G1811" s="19" t="s">
        <v>882</v>
      </c>
      <c r="H1811" s="19" t="s">
        <v>883</v>
      </c>
      <c r="I1811" s="19"/>
      <c r="J1811" s="36" t="s">
        <v>3607</v>
      </c>
      <c r="K1811" s="19"/>
      <c r="L1811" s="19"/>
    </row>
    <row r="1812" spans="1:12" ht="25.5" x14ac:dyDescent="0.2">
      <c r="A1812" s="11" t="s">
        <v>4</v>
      </c>
      <c r="B1812" s="11" t="s">
        <v>8</v>
      </c>
      <c r="C1812" s="11" t="s">
        <v>3609</v>
      </c>
      <c r="D1812" s="11" t="s">
        <v>4213</v>
      </c>
      <c r="E1812" s="11" t="s">
        <v>3608</v>
      </c>
      <c r="F1812" s="10" t="s">
        <v>16</v>
      </c>
      <c r="G1812" s="10" t="s">
        <v>882</v>
      </c>
      <c r="H1812" s="10" t="s">
        <v>883</v>
      </c>
      <c r="I1812" s="10" t="s">
        <v>1024</v>
      </c>
      <c r="J1812" s="12" t="s">
        <v>3610</v>
      </c>
      <c r="K1812" s="10"/>
      <c r="L1812" s="14"/>
    </row>
    <row r="1813" spans="1:12" ht="25.5" x14ac:dyDescent="0.2">
      <c r="A1813" s="11" t="s">
        <v>4</v>
      </c>
      <c r="B1813" s="11" t="s">
        <v>8</v>
      </c>
      <c r="C1813" s="11" t="s">
        <v>3609</v>
      </c>
      <c r="D1813" s="11" t="s">
        <v>4213</v>
      </c>
      <c r="E1813" s="11" t="s">
        <v>3611</v>
      </c>
      <c r="F1813" s="10" t="s">
        <v>18</v>
      </c>
      <c r="G1813" s="10" t="s">
        <v>882</v>
      </c>
      <c r="H1813" s="10" t="s">
        <v>883</v>
      </c>
      <c r="I1813" s="10" t="s">
        <v>1024</v>
      </c>
      <c r="J1813" s="12" t="s">
        <v>3612</v>
      </c>
      <c r="K1813" s="10"/>
      <c r="L1813" s="14"/>
    </row>
    <row r="1814" spans="1:12" ht="25.5" x14ac:dyDescent="0.2">
      <c r="A1814" s="20" t="s">
        <v>17</v>
      </c>
      <c r="B1814" s="20" t="s">
        <v>8</v>
      </c>
      <c r="C1814" s="20" t="s">
        <v>3609</v>
      </c>
      <c r="D1814" s="20" t="s">
        <v>4213</v>
      </c>
      <c r="E1814" s="20"/>
      <c r="F1814" s="19"/>
      <c r="G1814" s="19" t="s">
        <v>882</v>
      </c>
      <c r="H1814" s="19" t="s">
        <v>883</v>
      </c>
      <c r="I1814" s="19"/>
      <c r="J1814" s="36" t="s">
        <v>3613</v>
      </c>
      <c r="K1814" s="19"/>
      <c r="L1814" s="23"/>
    </row>
    <row r="1815" spans="1:12" ht="25.5" x14ac:dyDescent="0.2">
      <c r="A1815" s="33" t="s">
        <v>4</v>
      </c>
      <c r="B1815" s="33"/>
      <c r="C1815" s="33"/>
      <c r="D1815" s="33"/>
      <c r="E1815" s="33" t="s">
        <v>3614</v>
      </c>
      <c r="F1815" s="32" t="s">
        <v>16</v>
      </c>
      <c r="G1815" s="32" t="s">
        <v>882</v>
      </c>
      <c r="H1815" s="32" t="s">
        <v>883</v>
      </c>
      <c r="I1815" s="32" t="s">
        <v>256</v>
      </c>
      <c r="J1815" s="34" t="s">
        <v>3615</v>
      </c>
      <c r="K1815" s="32" t="s">
        <v>3616</v>
      </c>
      <c r="L1815" s="32"/>
    </row>
    <row r="1816" spans="1:12" ht="25.5" x14ac:dyDescent="0.2">
      <c r="A1816" s="33" t="s">
        <v>4</v>
      </c>
      <c r="B1816" s="33"/>
      <c r="C1816" s="33"/>
      <c r="D1816" s="33"/>
      <c r="E1816" s="33" t="s">
        <v>3617</v>
      </c>
      <c r="F1816" s="32" t="s">
        <v>18</v>
      </c>
      <c r="G1816" s="32" t="s">
        <v>882</v>
      </c>
      <c r="H1816" s="32" t="s">
        <v>883</v>
      </c>
      <c r="I1816" s="32" t="s">
        <v>256</v>
      </c>
      <c r="J1816" s="34" t="s">
        <v>3618</v>
      </c>
      <c r="K1816" s="32" t="s">
        <v>3616</v>
      </c>
      <c r="L1816" s="32"/>
    </row>
    <row r="1817" spans="1:12" ht="38.25" x14ac:dyDescent="0.2">
      <c r="A1817" s="33" t="s">
        <v>4</v>
      </c>
      <c r="B1817" s="33"/>
      <c r="C1817" s="33"/>
      <c r="D1817" s="33"/>
      <c r="E1817" s="33" t="s">
        <v>3619</v>
      </c>
      <c r="F1817" s="32" t="s">
        <v>18</v>
      </c>
      <c r="G1817" s="32" t="s">
        <v>882</v>
      </c>
      <c r="H1817" s="32" t="s">
        <v>883</v>
      </c>
      <c r="I1817" s="32" t="s">
        <v>256</v>
      </c>
      <c r="J1817" s="34" t="s">
        <v>3620</v>
      </c>
      <c r="K1817" s="32" t="s">
        <v>3621</v>
      </c>
      <c r="L1817" s="35"/>
    </row>
    <row r="1818" spans="1:12" ht="38.25" x14ac:dyDescent="0.2">
      <c r="A1818" s="11" t="s">
        <v>4</v>
      </c>
      <c r="B1818" s="11" t="s">
        <v>8</v>
      </c>
      <c r="C1818" s="11" t="s">
        <v>917</v>
      </c>
      <c r="D1818" s="11" t="s">
        <v>4214</v>
      </c>
      <c r="E1818" s="11" t="s">
        <v>3622</v>
      </c>
      <c r="F1818" s="10" t="s">
        <v>18</v>
      </c>
      <c r="G1818" s="10" t="s">
        <v>882</v>
      </c>
      <c r="H1818" s="10" t="s">
        <v>883</v>
      </c>
      <c r="I1818" s="10" t="s">
        <v>256</v>
      </c>
      <c r="J1818" s="12" t="s">
        <v>3623</v>
      </c>
      <c r="K1818" s="10" t="s">
        <v>3624</v>
      </c>
      <c r="L1818" s="14"/>
    </row>
    <row r="1819" spans="1:12" ht="38.25" x14ac:dyDescent="0.2">
      <c r="A1819" s="20" t="s">
        <v>17</v>
      </c>
      <c r="B1819" s="20" t="s">
        <v>8</v>
      </c>
      <c r="C1819" s="20" t="s">
        <v>917</v>
      </c>
      <c r="D1819" s="20" t="s">
        <v>4214</v>
      </c>
      <c r="E1819" s="20"/>
      <c r="F1819" s="19"/>
      <c r="G1819" s="19" t="s">
        <v>882</v>
      </c>
      <c r="H1819" s="19" t="s">
        <v>883</v>
      </c>
      <c r="I1819" s="19"/>
      <c r="J1819" s="36" t="s">
        <v>3625</v>
      </c>
      <c r="K1819" s="19"/>
      <c r="L1819" s="23"/>
    </row>
    <row r="1820" spans="1:12" ht="25.5" x14ac:dyDescent="0.2">
      <c r="A1820" s="11" t="s">
        <v>4</v>
      </c>
      <c r="B1820" s="11" t="s">
        <v>8</v>
      </c>
      <c r="C1820" s="11" t="s">
        <v>3627</v>
      </c>
      <c r="D1820" s="11" t="s">
        <v>4215</v>
      </c>
      <c r="E1820" s="11" t="s">
        <v>3626</v>
      </c>
      <c r="F1820" s="10" t="s">
        <v>18</v>
      </c>
      <c r="G1820" s="10" t="s">
        <v>882</v>
      </c>
      <c r="H1820" s="10" t="s">
        <v>918</v>
      </c>
      <c r="I1820" s="10" t="s">
        <v>2519</v>
      </c>
      <c r="J1820" s="12" t="s">
        <v>3628</v>
      </c>
      <c r="K1820" s="10"/>
      <c r="L1820" s="10"/>
    </row>
    <row r="1821" spans="1:12" ht="25.5" x14ac:dyDescent="0.2">
      <c r="A1821" s="20" t="s">
        <v>17</v>
      </c>
      <c r="B1821" s="20" t="s">
        <v>8</v>
      </c>
      <c r="C1821" s="20" t="s">
        <v>3627</v>
      </c>
      <c r="D1821" s="20" t="s">
        <v>4215</v>
      </c>
      <c r="E1821" s="20"/>
      <c r="F1821" s="19"/>
      <c r="G1821" s="19" t="s">
        <v>882</v>
      </c>
      <c r="H1821" s="19" t="s">
        <v>918</v>
      </c>
      <c r="I1821" s="19"/>
      <c r="J1821" s="36" t="s">
        <v>3628</v>
      </c>
      <c r="K1821" s="19"/>
      <c r="L1821" s="19"/>
    </row>
    <row r="1822" spans="1:12" ht="38.25" x14ac:dyDescent="0.2">
      <c r="A1822" s="11" t="s">
        <v>4</v>
      </c>
      <c r="B1822" s="11" t="s">
        <v>8</v>
      </c>
      <c r="C1822" s="11" t="s">
        <v>3630</v>
      </c>
      <c r="D1822" s="11" t="s">
        <v>4216</v>
      </c>
      <c r="E1822" s="11" t="s">
        <v>3629</v>
      </c>
      <c r="F1822" s="10" t="s">
        <v>18</v>
      </c>
      <c r="G1822" s="10" t="s">
        <v>882</v>
      </c>
      <c r="H1822" s="10" t="s">
        <v>918</v>
      </c>
      <c r="I1822" s="10" t="s">
        <v>2519</v>
      </c>
      <c r="J1822" s="12" t="s">
        <v>4308</v>
      </c>
      <c r="K1822" s="10" t="s">
        <v>3631</v>
      </c>
      <c r="L1822" s="14"/>
    </row>
    <row r="1823" spans="1:12" ht="63.75" x14ac:dyDescent="0.2">
      <c r="A1823" s="20" t="s">
        <v>17</v>
      </c>
      <c r="B1823" s="20" t="s">
        <v>8</v>
      </c>
      <c r="C1823" s="20" t="s">
        <v>3630</v>
      </c>
      <c r="D1823" s="20" t="s">
        <v>4216</v>
      </c>
      <c r="E1823" s="20"/>
      <c r="F1823" s="19"/>
      <c r="G1823" s="19" t="s">
        <v>882</v>
      </c>
      <c r="H1823" s="19" t="s">
        <v>918</v>
      </c>
      <c r="I1823" s="19"/>
      <c r="J1823" s="36" t="s">
        <v>4421</v>
      </c>
      <c r="K1823" s="19"/>
      <c r="L1823" s="23"/>
    </row>
    <row r="1824" spans="1:12" ht="25.5" x14ac:dyDescent="0.2">
      <c r="A1824" s="11" t="s">
        <v>4</v>
      </c>
      <c r="B1824" s="11" t="s">
        <v>8</v>
      </c>
      <c r="C1824" s="11" t="s">
        <v>3633</v>
      </c>
      <c r="D1824" s="11" t="s">
        <v>4217</v>
      </c>
      <c r="E1824" s="11" t="s">
        <v>3632</v>
      </c>
      <c r="F1824" s="10" t="s">
        <v>16</v>
      </c>
      <c r="G1824" s="10" t="s">
        <v>882</v>
      </c>
      <c r="H1824" s="10" t="s">
        <v>918</v>
      </c>
      <c r="I1824" s="10" t="s">
        <v>3634</v>
      </c>
      <c r="J1824" s="12" t="s">
        <v>3635</v>
      </c>
      <c r="K1824" s="10"/>
      <c r="L1824" s="14"/>
    </row>
    <row r="1825" spans="1:12" ht="25.5" x14ac:dyDescent="0.2">
      <c r="A1825" s="11" t="s">
        <v>4</v>
      </c>
      <c r="B1825" s="11" t="s">
        <v>8</v>
      </c>
      <c r="C1825" s="11" t="s">
        <v>3633</v>
      </c>
      <c r="D1825" s="11" t="s">
        <v>4217</v>
      </c>
      <c r="E1825" s="11" t="s">
        <v>3636</v>
      </c>
      <c r="F1825" s="10" t="s">
        <v>18</v>
      </c>
      <c r="G1825" s="10" t="s">
        <v>882</v>
      </c>
      <c r="H1825" s="10" t="s">
        <v>918</v>
      </c>
      <c r="I1825" s="10" t="s">
        <v>3634</v>
      </c>
      <c r="J1825" s="12" t="s">
        <v>3637</v>
      </c>
      <c r="K1825" s="10"/>
      <c r="L1825" s="14"/>
    </row>
    <row r="1826" spans="1:12" ht="25.5" x14ac:dyDescent="0.2">
      <c r="A1826" s="20" t="s">
        <v>17</v>
      </c>
      <c r="B1826" s="20" t="s">
        <v>8</v>
      </c>
      <c r="C1826" s="20" t="s">
        <v>3633</v>
      </c>
      <c r="D1826" s="20" t="s">
        <v>4217</v>
      </c>
      <c r="E1826" s="20"/>
      <c r="F1826" s="19"/>
      <c r="G1826" s="19" t="s">
        <v>882</v>
      </c>
      <c r="H1826" s="19" t="s">
        <v>918</v>
      </c>
      <c r="I1826" s="19"/>
      <c r="J1826" s="36" t="s">
        <v>3638</v>
      </c>
      <c r="K1826" s="19"/>
      <c r="L1826" s="23"/>
    </row>
    <row r="1827" spans="1:12" ht="51" x14ac:dyDescent="0.2">
      <c r="A1827" s="11" t="s">
        <v>4</v>
      </c>
      <c r="B1827" s="11" t="s">
        <v>8</v>
      </c>
      <c r="C1827" s="11" t="s">
        <v>3640</v>
      </c>
      <c r="D1827" s="11" t="s">
        <v>4218</v>
      </c>
      <c r="E1827" s="11" t="s">
        <v>3639</v>
      </c>
      <c r="F1827" s="10" t="s">
        <v>16</v>
      </c>
      <c r="G1827" s="10" t="s">
        <v>882</v>
      </c>
      <c r="H1827" s="10" t="s">
        <v>918</v>
      </c>
      <c r="I1827" s="10" t="s">
        <v>3634</v>
      </c>
      <c r="J1827" s="12" t="s">
        <v>3641</v>
      </c>
      <c r="K1827" s="10" t="s">
        <v>3642</v>
      </c>
      <c r="L1827" s="14"/>
    </row>
    <row r="1828" spans="1:12" ht="51" x14ac:dyDescent="0.2">
      <c r="A1828" s="11" t="s">
        <v>4</v>
      </c>
      <c r="B1828" s="11" t="s">
        <v>8</v>
      </c>
      <c r="C1828" s="11" t="s">
        <v>3640</v>
      </c>
      <c r="D1828" s="11" t="s">
        <v>4218</v>
      </c>
      <c r="E1828" s="11" t="s">
        <v>3643</v>
      </c>
      <c r="F1828" s="10" t="s">
        <v>18</v>
      </c>
      <c r="G1828" s="10" t="s">
        <v>882</v>
      </c>
      <c r="H1828" s="10" t="s">
        <v>918</v>
      </c>
      <c r="I1828" s="10" t="s">
        <v>3634</v>
      </c>
      <c r="J1828" s="12" t="s">
        <v>3784</v>
      </c>
      <c r="K1828" s="10" t="s">
        <v>3642</v>
      </c>
      <c r="L1828" s="14"/>
    </row>
    <row r="1829" spans="1:12" ht="51" x14ac:dyDescent="0.2">
      <c r="A1829" s="20" t="s">
        <v>17</v>
      </c>
      <c r="B1829" s="20" t="s">
        <v>8</v>
      </c>
      <c r="C1829" s="20" t="s">
        <v>3640</v>
      </c>
      <c r="D1829" s="20" t="s">
        <v>4218</v>
      </c>
      <c r="E1829" s="20"/>
      <c r="F1829" s="19"/>
      <c r="G1829" s="19" t="s">
        <v>882</v>
      </c>
      <c r="H1829" s="19" t="s">
        <v>918</v>
      </c>
      <c r="I1829" s="19"/>
      <c r="J1829" s="36" t="s">
        <v>4422</v>
      </c>
      <c r="K1829" s="19"/>
      <c r="L1829" s="23"/>
    </row>
    <row r="1830" spans="1:12" ht="25.5" x14ac:dyDescent="0.2">
      <c r="A1830" s="11" t="s">
        <v>4</v>
      </c>
      <c r="B1830" s="11" t="s">
        <v>8</v>
      </c>
      <c r="C1830" s="11" t="s">
        <v>3645</v>
      </c>
      <c r="D1830" s="11" t="s">
        <v>4219</v>
      </c>
      <c r="E1830" s="11" t="s">
        <v>3644</v>
      </c>
      <c r="F1830" s="10" t="s">
        <v>18</v>
      </c>
      <c r="G1830" s="10" t="s">
        <v>882</v>
      </c>
      <c r="H1830" s="10" t="s">
        <v>918</v>
      </c>
      <c r="I1830" s="10" t="s">
        <v>3634</v>
      </c>
      <c r="J1830" s="12" t="s">
        <v>3646</v>
      </c>
      <c r="K1830" s="10"/>
      <c r="L1830" s="14"/>
    </row>
    <row r="1831" spans="1:12" ht="25.5" x14ac:dyDescent="0.2">
      <c r="A1831" s="20" t="s">
        <v>17</v>
      </c>
      <c r="B1831" s="20" t="s">
        <v>8</v>
      </c>
      <c r="C1831" s="20" t="s">
        <v>3645</v>
      </c>
      <c r="D1831" s="20" t="s">
        <v>4219</v>
      </c>
      <c r="E1831" s="20"/>
      <c r="F1831" s="19"/>
      <c r="G1831" s="19" t="s">
        <v>882</v>
      </c>
      <c r="H1831" s="19" t="s">
        <v>918</v>
      </c>
      <c r="I1831" s="19"/>
      <c r="J1831" s="36" t="s">
        <v>3646</v>
      </c>
      <c r="K1831" s="19"/>
      <c r="L1831" s="23"/>
    </row>
    <row r="1832" spans="1:12" ht="25.5" x14ac:dyDescent="0.2">
      <c r="A1832" s="11" t="s">
        <v>4</v>
      </c>
      <c r="B1832" s="11" t="s">
        <v>8</v>
      </c>
      <c r="C1832" s="11" t="s">
        <v>3648</v>
      </c>
      <c r="D1832" s="11" t="s">
        <v>4220</v>
      </c>
      <c r="E1832" s="11" t="s">
        <v>3647</v>
      </c>
      <c r="F1832" s="10" t="s">
        <v>18</v>
      </c>
      <c r="G1832" s="10" t="s">
        <v>882</v>
      </c>
      <c r="H1832" s="10" t="s">
        <v>918</v>
      </c>
      <c r="I1832" s="10" t="s">
        <v>3634</v>
      </c>
      <c r="J1832" s="12" t="s">
        <v>3649</v>
      </c>
      <c r="K1832" s="10"/>
      <c r="L1832" s="14"/>
    </row>
    <row r="1833" spans="1:12" ht="25.5" x14ac:dyDescent="0.2">
      <c r="A1833" s="20" t="s">
        <v>17</v>
      </c>
      <c r="B1833" s="20" t="s">
        <v>8</v>
      </c>
      <c r="C1833" s="20" t="s">
        <v>3648</v>
      </c>
      <c r="D1833" s="20" t="s">
        <v>4220</v>
      </c>
      <c r="E1833" s="20"/>
      <c r="F1833" s="19"/>
      <c r="G1833" s="19" t="s">
        <v>882</v>
      </c>
      <c r="H1833" s="19" t="s">
        <v>918</v>
      </c>
      <c r="I1833" s="19"/>
      <c r="J1833" s="36" t="s">
        <v>3649</v>
      </c>
      <c r="K1833" s="19"/>
      <c r="L1833" s="23"/>
    </row>
    <row r="1834" spans="1:12" ht="25.5" x14ac:dyDescent="0.2">
      <c r="A1834" s="11" t="s">
        <v>4</v>
      </c>
      <c r="B1834" s="11" t="s">
        <v>8</v>
      </c>
      <c r="C1834" s="11" t="s">
        <v>3651</v>
      </c>
      <c r="D1834" s="11" t="s">
        <v>4221</v>
      </c>
      <c r="E1834" s="11" t="s">
        <v>3650</v>
      </c>
      <c r="F1834" s="10" t="s">
        <v>16</v>
      </c>
      <c r="G1834" s="10" t="s">
        <v>882</v>
      </c>
      <c r="H1834" s="10" t="s">
        <v>918</v>
      </c>
      <c r="I1834" s="10" t="s">
        <v>1024</v>
      </c>
      <c r="J1834" s="12" t="s">
        <v>3652</v>
      </c>
      <c r="K1834" s="10"/>
      <c r="L1834" s="14"/>
    </row>
    <row r="1835" spans="1:12" ht="25.5" x14ac:dyDescent="0.2">
      <c r="A1835" s="11" t="s">
        <v>4</v>
      </c>
      <c r="B1835" s="11" t="s">
        <v>8</v>
      </c>
      <c r="C1835" s="11" t="s">
        <v>3651</v>
      </c>
      <c r="D1835" s="11" t="s">
        <v>4221</v>
      </c>
      <c r="E1835" s="11" t="s">
        <v>3653</v>
      </c>
      <c r="F1835" s="10" t="s">
        <v>16</v>
      </c>
      <c r="G1835" s="10" t="s">
        <v>882</v>
      </c>
      <c r="H1835" s="10" t="s">
        <v>918</v>
      </c>
      <c r="I1835" s="10" t="s">
        <v>1024</v>
      </c>
      <c r="J1835" s="12" t="s">
        <v>3654</v>
      </c>
      <c r="K1835" s="10"/>
      <c r="L1835" s="14"/>
    </row>
    <row r="1836" spans="1:12" ht="25.5" x14ac:dyDescent="0.2">
      <c r="A1836" s="11" t="s">
        <v>4</v>
      </c>
      <c r="B1836" s="11" t="s">
        <v>8</v>
      </c>
      <c r="C1836" s="11" t="s">
        <v>3651</v>
      </c>
      <c r="D1836" s="11" t="s">
        <v>4221</v>
      </c>
      <c r="E1836" s="11" t="s">
        <v>3655</v>
      </c>
      <c r="F1836" s="10" t="s">
        <v>18</v>
      </c>
      <c r="G1836" s="10" t="s">
        <v>882</v>
      </c>
      <c r="H1836" s="10" t="s">
        <v>918</v>
      </c>
      <c r="I1836" s="10" t="s">
        <v>1024</v>
      </c>
      <c r="J1836" s="12" t="s">
        <v>3656</v>
      </c>
      <c r="K1836" s="10"/>
      <c r="L1836" s="14"/>
    </row>
    <row r="1837" spans="1:12" ht="25.5" x14ac:dyDescent="0.2">
      <c r="A1837" s="11" t="s">
        <v>4</v>
      </c>
      <c r="B1837" s="11" t="s">
        <v>8</v>
      </c>
      <c r="C1837" s="11" t="s">
        <v>3651</v>
      </c>
      <c r="D1837" s="11" t="s">
        <v>4221</v>
      </c>
      <c r="E1837" s="11" t="s">
        <v>3657</v>
      </c>
      <c r="F1837" s="10" t="s">
        <v>18</v>
      </c>
      <c r="G1837" s="10" t="s">
        <v>882</v>
      </c>
      <c r="H1837" s="10" t="s">
        <v>918</v>
      </c>
      <c r="I1837" s="10" t="s">
        <v>1024</v>
      </c>
      <c r="J1837" s="12" t="s">
        <v>3658</v>
      </c>
      <c r="K1837" s="10"/>
      <c r="L1837" s="14"/>
    </row>
    <row r="1838" spans="1:12" ht="25.5" x14ac:dyDescent="0.2">
      <c r="A1838" s="11" t="s">
        <v>4</v>
      </c>
      <c r="B1838" s="11" t="s">
        <v>8</v>
      </c>
      <c r="C1838" s="11" t="s">
        <v>3651</v>
      </c>
      <c r="D1838" s="11" t="s">
        <v>4221</v>
      </c>
      <c r="E1838" s="11" t="s">
        <v>3659</v>
      </c>
      <c r="F1838" s="10" t="s">
        <v>18</v>
      </c>
      <c r="G1838" s="10" t="s">
        <v>882</v>
      </c>
      <c r="H1838" s="10" t="s">
        <v>918</v>
      </c>
      <c r="I1838" s="10" t="s">
        <v>1024</v>
      </c>
      <c r="J1838" s="12" t="s">
        <v>3660</v>
      </c>
      <c r="K1838" s="10"/>
      <c r="L1838" s="14"/>
    </row>
    <row r="1839" spans="1:12" ht="51" x14ac:dyDescent="0.2">
      <c r="A1839" s="16" t="s">
        <v>12</v>
      </c>
      <c r="B1839" s="16"/>
      <c r="C1839" s="16"/>
      <c r="D1839" s="16"/>
      <c r="E1839" s="16" t="s">
        <v>3661</v>
      </c>
      <c r="F1839" s="15" t="s">
        <v>18</v>
      </c>
      <c r="G1839" s="15" t="s">
        <v>882</v>
      </c>
      <c r="H1839" s="15" t="s">
        <v>918</v>
      </c>
      <c r="I1839" s="15" t="s">
        <v>2519</v>
      </c>
      <c r="J1839" s="17" t="s">
        <v>3903</v>
      </c>
      <c r="K1839" s="15" t="s">
        <v>3662</v>
      </c>
      <c r="L1839" s="18"/>
    </row>
    <row r="1840" spans="1:12" ht="25.5" x14ac:dyDescent="0.2">
      <c r="A1840" s="20" t="s">
        <v>17</v>
      </c>
      <c r="B1840" s="20" t="s">
        <v>8</v>
      </c>
      <c r="C1840" s="20" t="s">
        <v>3651</v>
      </c>
      <c r="D1840" s="20" t="s">
        <v>4221</v>
      </c>
      <c r="E1840" s="20"/>
      <c r="F1840" s="19"/>
      <c r="G1840" s="19" t="s">
        <v>882</v>
      </c>
      <c r="H1840" s="19" t="s">
        <v>918</v>
      </c>
      <c r="I1840" s="19"/>
      <c r="J1840" s="36" t="s">
        <v>3663</v>
      </c>
      <c r="K1840" s="19"/>
      <c r="L1840" s="23"/>
    </row>
    <row r="1841" spans="1:12" ht="25.5" x14ac:dyDescent="0.2">
      <c r="A1841" s="11" t="s">
        <v>4</v>
      </c>
      <c r="B1841" s="11" t="s">
        <v>8</v>
      </c>
      <c r="C1841" s="11" t="s">
        <v>3665</v>
      </c>
      <c r="D1841" s="11" t="s">
        <v>4222</v>
      </c>
      <c r="E1841" s="11" t="s">
        <v>3664</v>
      </c>
      <c r="F1841" s="10" t="s">
        <v>16</v>
      </c>
      <c r="G1841" s="10" t="s">
        <v>882</v>
      </c>
      <c r="H1841" s="10" t="s">
        <v>918</v>
      </c>
      <c r="I1841" s="10" t="s">
        <v>2519</v>
      </c>
      <c r="J1841" s="12" t="s">
        <v>3666</v>
      </c>
      <c r="K1841" s="10"/>
      <c r="L1841" s="14"/>
    </row>
    <row r="1842" spans="1:12" ht="25.5" x14ac:dyDescent="0.2">
      <c r="A1842" s="11" t="s">
        <v>4</v>
      </c>
      <c r="B1842" s="11" t="s">
        <v>8</v>
      </c>
      <c r="C1842" s="11" t="s">
        <v>3665</v>
      </c>
      <c r="D1842" s="11" t="s">
        <v>4222</v>
      </c>
      <c r="E1842" s="11" t="s">
        <v>3667</v>
      </c>
      <c r="F1842" s="10" t="s">
        <v>18</v>
      </c>
      <c r="G1842" s="10" t="s">
        <v>882</v>
      </c>
      <c r="H1842" s="10" t="s">
        <v>918</v>
      </c>
      <c r="I1842" s="10" t="s">
        <v>2519</v>
      </c>
      <c r="J1842" s="12" t="s">
        <v>3668</v>
      </c>
      <c r="K1842" s="10"/>
      <c r="L1842" s="14"/>
    </row>
    <row r="1843" spans="1:12" ht="25.5" x14ac:dyDescent="0.2">
      <c r="A1843" s="16" t="s">
        <v>12</v>
      </c>
      <c r="B1843" s="16"/>
      <c r="C1843" s="16"/>
      <c r="D1843" s="16"/>
      <c r="E1843" s="16" t="s">
        <v>3669</v>
      </c>
      <c r="F1843" s="15" t="s">
        <v>18</v>
      </c>
      <c r="G1843" s="15" t="s">
        <v>882</v>
      </c>
      <c r="H1843" s="15" t="s">
        <v>918</v>
      </c>
      <c r="I1843" s="15" t="s">
        <v>2519</v>
      </c>
      <c r="J1843" s="17" t="s">
        <v>3904</v>
      </c>
      <c r="K1843" s="15"/>
      <c r="L1843" s="18"/>
    </row>
    <row r="1844" spans="1:12" ht="25.5" x14ac:dyDescent="0.2">
      <c r="A1844" s="20" t="s">
        <v>17</v>
      </c>
      <c r="B1844" s="20" t="s">
        <v>8</v>
      </c>
      <c r="C1844" s="20" t="s">
        <v>3665</v>
      </c>
      <c r="D1844" s="20" t="s">
        <v>4222</v>
      </c>
      <c r="E1844" s="20"/>
      <c r="F1844" s="19"/>
      <c r="G1844" s="19" t="s">
        <v>882</v>
      </c>
      <c r="H1844" s="19" t="s">
        <v>918</v>
      </c>
      <c r="I1844" s="19"/>
      <c r="J1844" s="36" t="s">
        <v>3670</v>
      </c>
      <c r="K1844" s="19"/>
      <c r="L1844" s="23"/>
    </row>
    <row r="1845" spans="1:12" ht="25.5" x14ac:dyDescent="0.2">
      <c r="A1845" s="11" t="s">
        <v>4</v>
      </c>
      <c r="B1845" s="11" t="s">
        <v>8</v>
      </c>
      <c r="C1845" s="11" t="s">
        <v>3672</v>
      </c>
      <c r="D1845" s="11" t="s">
        <v>4223</v>
      </c>
      <c r="E1845" s="11" t="s">
        <v>3671</v>
      </c>
      <c r="F1845" s="10" t="s">
        <v>18</v>
      </c>
      <c r="G1845" s="10" t="s">
        <v>882</v>
      </c>
      <c r="H1845" s="10" t="s">
        <v>918</v>
      </c>
      <c r="I1845" s="10" t="s">
        <v>2519</v>
      </c>
      <c r="J1845" s="12" t="s">
        <v>3673</v>
      </c>
      <c r="K1845" s="10"/>
      <c r="L1845" s="14"/>
    </row>
    <row r="1846" spans="1:12" ht="25.5" x14ac:dyDescent="0.2">
      <c r="A1846" s="11" t="s">
        <v>4</v>
      </c>
      <c r="B1846" s="11" t="s">
        <v>8</v>
      </c>
      <c r="C1846" s="11" t="s">
        <v>3672</v>
      </c>
      <c r="D1846" s="11" t="s">
        <v>4223</v>
      </c>
      <c r="E1846" s="11" t="s">
        <v>3674</v>
      </c>
      <c r="F1846" s="10" t="s">
        <v>18</v>
      </c>
      <c r="G1846" s="10" t="s">
        <v>882</v>
      </c>
      <c r="H1846" s="10" t="s">
        <v>918</v>
      </c>
      <c r="I1846" s="10" t="s">
        <v>2519</v>
      </c>
      <c r="J1846" s="12" t="s">
        <v>3675</v>
      </c>
      <c r="K1846" s="10"/>
      <c r="L1846" s="14"/>
    </row>
    <row r="1847" spans="1:12" ht="25.5" x14ac:dyDescent="0.2">
      <c r="A1847" s="20" t="s">
        <v>17</v>
      </c>
      <c r="B1847" s="20" t="s">
        <v>8</v>
      </c>
      <c r="C1847" s="20" t="s">
        <v>3672</v>
      </c>
      <c r="D1847" s="20" t="s">
        <v>4223</v>
      </c>
      <c r="E1847" s="20"/>
      <c r="F1847" s="19"/>
      <c r="G1847" s="19" t="s">
        <v>882</v>
      </c>
      <c r="H1847" s="19" t="s">
        <v>918</v>
      </c>
      <c r="I1847" s="19"/>
      <c r="J1847" s="36" t="s">
        <v>3675</v>
      </c>
      <c r="K1847" s="19"/>
      <c r="L1847" s="23"/>
    </row>
    <row r="1848" spans="1:12" ht="25.5" x14ac:dyDescent="0.2">
      <c r="A1848" s="11" t="s">
        <v>4</v>
      </c>
      <c r="B1848" s="11" t="s">
        <v>8</v>
      </c>
      <c r="C1848" s="11" t="s">
        <v>3677</v>
      </c>
      <c r="D1848" s="11" t="s">
        <v>4224</v>
      </c>
      <c r="E1848" s="11" t="s">
        <v>3676</v>
      </c>
      <c r="F1848" s="10" t="s">
        <v>16</v>
      </c>
      <c r="G1848" s="10" t="s">
        <v>882</v>
      </c>
      <c r="H1848" s="10" t="s">
        <v>918</v>
      </c>
      <c r="I1848" s="10" t="s">
        <v>3634</v>
      </c>
      <c r="J1848" s="12" t="s">
        <v>3678</v>
      </c>
      <c r="K1848" s="10"/>
      <c r="L1848" s="14"/>
    </row>
    <row r="1849" spans="1:12" ht="25.5" x14ac:dyDescent="0.2">
      <c r="A1849" s="11" t="s">
        <v>4</v>
      </c>
      <c r="B1849" s="11" t="s">
        <v>8</v>
      </c>
      <c r="C1849" s="11" t="s">
        <v>3677</v>
      </c>
      <c r="D1849" s="11" t="s">
        <v>4224</v>
      </c>
      <c r="E1849" s="11" t="s">
        <v>3679</v>
      </c>
      <c r="F1849" s="10" t="s">
        <v>18</v>
      </c>
      <c r="G1849" s="10" t="s">
        <v>882</v>
      </c>
      <c r="H1849" s="10" t="s">
        <v>918</v>
      </c>
      <c r="I1849" s="10" t="s">
        <v>3634</v>
      </c>
      <c r="J1849" s="12" t="s">
        <v>3680</v>
      </c>
      <c r="K1849" s="10"/>
      <c r="L1849" s="14"/>
    </row>
    <row r="1850" spans="1:12" ht="25.5" x14ac:dyDescent="0.2">
      <c r="A1850" s="20" t="s">
        <v>17</v>
      </c>
      <c r="B1850" s="20" t="s">
        <v>8</v>
      </c>
      <c r="C1850" s="20" t="s">
        <v>3677</v>
      </c>
      <c r="D1850" s="20" t="s">
        <v>4224</v>
      </c>
      <c r="E1850" s="20"/>
      <c r="F1850" s="19"/>
      <c r="G1850" s="19" t="s">
        <v>882</v>
      </c>
      <c r="H1850" s="19" t="s">
        <v>918</v>
      </c>
      <c r="I1850" s="19"/>
      <c r="J1850" s="36" t="s">
        <v>3680</v>
      </c>
      <c r="K1850" s="19"/>
      <c r="L1850" s="23"/>
    </row>
    <row r="1851" spans="1:12" ht="51" x14ac:dyDescent="0.2">
      <c r="A1851" s="11" t="s">
        <v>4</v>
      </c>
      <c r="B1851" s="11" t="s">
        <v>8</v>
      </c>
      <c r="C1851" s="11" t="s">
        <v>944</v>
      </c>
      <c r="D1851" s="11" t="s">
        <v>4225</v>
      </c>
      <c r="E1851" s="11" t="s">
        <v>3681</v>
      </c>
      <c r="F1851" s="10" t="s">
        <v>16</v>
      </c>
      <c r="G1851" s="10" t="s">
        <v>945</v>
      </c>
      <c r="H1851" s="10" t="s">
        <v>946</v>
      </c>
      <c r="I1851" s="10" t="s">
        <v>3815</v>
      </c>
      <c r="J1851" s="10" t="s">
        <v>3682</v>
      </c>
      <c r="K1851" s="10" t="s">
        <v>3683</v>
      </c>
      <c r="L1851" s="14"/>
    </row>
    <row r="1852" spans="1:12" ht="76.5" x14ac:dyDescent="0.2">
      <c r="A1852" s="11" t="s">
        <v>4</v>
      </c>
      <c r="B1852" s="11" t="s">
        <v>8</v>
      </c>
      <c r="C1852" s="11" t="s">
        <v>944</v>
      </c>
      <c r="D1852" s="11" t="s">
        <v>4225</v>
      </c>
      <c r="E1852" s="11" t="s">
        <v>3684</v>
      </c>
      <c r="F1852" s="10" t="s">
        <v>16</v>
      </c>
      <c r="G1852" s="10" t="s">
        <v>945</v>
      </c>
      <c r="H1852" s="10" t="s">
        <v>946</v>
      </c>
      <c r="I1852" s="10" t="s">
        <v>3816</v>
      </c>
      <c r="J1852" s="10" t="s">
        <v>3685</v>
      </c>
      <c r="K1852" s="10" t="s">
        <v>3686</v>
      </c>
      <c r="L1852" s="14"/>
    </row>
    <row r="1853" spans="1:12" ht="51" x14ac:dyDescent="0.2">
      <c r="A1853" s="11" t="s">
        <v>4</v>
      </c>
      <c r="B1853" s="11" t="s">
        <v>8</v>
      </c>
      <c r="C1853" s="11" t="s">
        <v>944</v>
      </c>
      <c r="D1853" s="11" t="s">
        <v>4225</v>
      </c>
      <c r="E1853" s="11" t="s">
        <v>3687</v>
      </c>
      <c r="F1853" s="10" t="s">
        <v>18</v>
      </c>
      <c r="G1853" s="10" t="s">
        <v>945</v>
      </c>
      <c r="H1853" s="10" t="s">
        <v>946</v>
      </c>
      <c r="I1853" s="10" t="s">
        <v>3815</v>
      </c>
      <c r="J1853" s="12" t="s">
        <v>3688</v>
      </c>
      <c r="K1853" s="10" t="s">
        <v>3683</v>
      </c>
      <c r="L1853" s="14"/>
    </row>
    <row r="1854" spans="1:12" ht="76.5" x14ac:dyDescent="0.2">
      <c r="A1854" s="11" t="s">
        <v>4</v>
      </c>
      <c r="B1854" s="11" t="s">
        <v>8</v>
      </c>
      <c r="C1854" s="11" t="s">
        <v>944</v>
      </c>
      <c r="D1854" s="11" t="s">
        <v>4225</v>
      </c>
      <c r="E1854" s="11" t="s">
        <v>3689</v>
      </c>
      <c r="F1854" s="10" t="s">
        <v>18</v>
      </c>
      <c r="G1854" s="10" t="s">
        <v>945</v>
      </c>
      <c r="H1854" s="10" t="s">
        <v>946</v>
      </c>
      <c r="I1854" s="10" t="s">
        <v>3816</v>
      </c>
      <c r="J1854" s="12" t="s">
        <v>3690</v>
      </c>
      <c r="K1854" s="10" t="s">
        <v>3686</v>
      </c>
      <c r="L1854" s="14"/>
    </row>
    <row r="1855" spans="1:12" ht="216.75" x14ac:dyDescent="0.2">
      <c r="A1855" s="20" t="s">
        <v>17</v>
      </c>
      <c r="B1855" s="20" t="s">
        <v>8</v>
      </c>
      <c r="C1855" s="20" t="s">
        <v>944</v>
      </c>
      <c r="D1855" s="20" t="s">
        <v>4225</v>
      </c>
      <c r="E1855" s="20"/>
      <c r="F1855" s="19"/>
      <c r="G1855" s="19" t="s">
        <v>945</v>
      </c>
      <c r="H1855" s="19" t="s">
        <v>946</v>
      </c>
      <c r="I1855" s="19"/>
      <c r="J1855" s="36" t="s">
        <v>4423</v>
      </c>
      <c r="K1855" s="19"/>
      <c r="L1855" s="23"/>
    </row>
    <row r="1856" spans="1:12" ht="51" x14ac:dyDescent="0.2">
      <c r="A1856" s="11" t="s">
        <v>4</v>
      </c>
      <c r="B1856" s="11" t="s">
        <v>8</v>
      </c>
      <c r="C1856" s="11" t="s">
        <v>2560</v>
      </c>
      <c r="D1856" s="11" t="s">
        <v>4124</v>
      </c>
      <c r="E1856" s="11" t="s">
        <v>3691</v>
      </c>
      <c r="F1856" s="10" t="s">
        <v>16</v>
      </c>
      <c r="G1856" s="10" t="s">
        <v>945</v>
      </c>
      <c r="H1856" s="10" t="s">
        <v>2561</v>
      </c>
      <c r="I1856" s="10"/>
      <c r="J1856" s="12" t="s">
        <v>3692</v>
      </c>
      <c r="K1856" s="10" t="s">
        <v>3693</v>
      </c>
      <c r="L1856" s="14"/>
    </row>
    <row r="1857" spans="1:12" ht="51" x14ac:dyDescent="0.2">
      <c r="A1857" s="11" t="s">
        <v>4</v>
      </c>
      <c r="B1857" s="11" t="s">
        <v>8</v>
      </c>
      <c r="C1857" s="11" t="s">
        <v>2560</v>
      </c>
      <c r="D1857" s="11" t="s">
        <v>4124</v>
      </c>
      <c r="E1857" s="11" t="s">
        <v>3694</v>
      </c>
      <c r="F1857" s="10" t="s">
        <v>16</v>
      </c>
      <c r="G1857" s="10" t="s">
        <v>945</v>
      </c>
      <c r="H1857" s="10" t="s">
        <v>2561</v>
      </c>
      <c r="I1857" s="10"/>
      <c r="J1857" s="12" t="s">
        <v>3695</v>
      </c>
      <c r="K1857" s="10"/>
      <c r="L1857" s="14"/>
    </row>
    <row r="1858" spans="1:12" ht="51" x14ac:dyDescent="0.2">
      <c r="A1858" s="11" t="s">
        <v>4</v>
      </c>
      <c r="B1858" s="11" t="s">
        <v>8</v>
      </c>
      <c r="C1858" s="11" t="s">
        <v>2560</v>
      </c>
      <c r="D1858" s="11" t="s">
        <v>4124</v>
      </c>
      <c r="E1858" s="11" t="s">
        <v>3696</v>
      </c>
      <c r="F1858" s="10" t="s">
        <v>16</v>
      </c>
      <c r="G1858" s="10" t="s">
        <v>945</v>
      </c>
      <c r="H1858" s="10" t="s">
        <v>2561</v>
      </c>
      <c r="I1858" s="10"/>
      <c r="J1858" s="12" t="s">
        <v>3697</v>
      </c>
      <c r="K1858" s="10"/>
      <c r="L1858" s="14"/>
    </row>
    <row r="1859" spans="1:12" ht="51" x14ac:dyDescent="0.2">
      <c r="A1859" s="11" t="s">
        <v>4</v>
      </c>
      <c r="B1859" s="11" t="s">
        <v>8</v>
      </c>
      <c r="C1859" s="11" t="s">
        <v>2560</v>
      </c>
      <c r="D1859" s="11" t="s">
        <v>4124</v>
      </c>
      <c r="E1859" s="11" t="s">
        <v>3698</v>
      </c>
      <c r="F1859" s="10" t="s">
        <v>16</v>
      </c>
      <c r="G1859" s="10" t="s">
        <v>945</v>
      </c>
      <c r="H1859" s="10" t="s">
        <v>2561</v>
      </c>
      <c r="I1859" s="10"/>
      <c r="J1859" s="12" t="s">
        <v>3699</v>
      </c>
      <c r="K1859" s="10"/>
      <c r="L1859" s="14"/>
    </row>
    <row r="1860" spans="1:12" ht="51" x14ac:dyDescent="0.2">
      <c r="A1860" s="11" t="s">
        <v>4</v>
      </c>
      <c r="B1860" s="11" t="s">
        <v>8</v>
      </c>
      <c r="C1860" s="11" t="s">
        <v>2560</v>
      </c>
      <c r="D1860" s="11" t="s">
        <v>4124</v>
      </c>
      <c r="E1860" s="11" t="s">
        <v>3700</v>
      </c>
      <c r="F1860" s="10" t="s">
        <v>16</v>
      </c>
      <c r="G1860" s="10" t="s">
        <v>945</v>
      </c>
      <c r="H1860" s="10" t="s">
        <v>2561</v>
      </c>
      <c r="I1860" s="10"/>
      <c r="J1860" s="12" t="s">
        <v>4261</v>
      </c>
      <c r="K1860" s="10"/>
      <c r="L1860" s="14"/>
    </row>
    <row r="1861" spans="1:12" ht="51" x14ac:dyDescent="0.2">
      <c r="A1861" s="11" t="s">
        <v>4</v>
      </c>
      <c r="B1861" s="11" t="s">
        <v>8</v>
      </c>
      <c r="C1861" s="11" t="s">
        <v>2560</v>
      </c>
      <c r="D1861" s="11" t="s">
        <v>4124</v>
      </c>
      <c r="E1861" s="11" t="s">
        <v>3701</v>
      </c>
      <c r="F1861" s="10" t="s">
        <v>16</v>
      </c>
      <c r="G1861" s="10" t="s">
        <v>945</v>
      </c>
      <c r="H1861" s="10" t="s">
        <v>2561</v>
      </c>
      <c r="I1861" s="10"/>
      <c r="J1861" s="12" t="s">
        <v>3702</v>
      </c>
      <c r="K1861" s="10"/>
      <c r="L1861" s="14"/>
    </row>
    <row r="1862" spans="1:12" ht="51" x14ac:dyDescent="0.2">
      <c r="A1862" s="11" t="s">
        <v>4</v>
      </c>
      <c r="B1862" s="11" t="s">
        <v>8</v>
      </c>
      <c r="C1862" s="11" t="s">
        <v>2560</v>
      </c>
      <c r="D1862" s="11" t="s">
        <v>4124</v>
      </c>
      <c r="E1862" s="11" t="s">
        <v>3703</v>
      </c>
      <c r="F1862" s="10" t="s">
        <v>16</v>
      </c>
      <c r="G1862" s="10" t="s">
        <v>945</v>
      </c>
      <c r="H1862" s="10" t="s">
        <v>2561</v>
      </c>
      <c r="I1862" s="10"/>
      <c r="J1862" s="12" t="s">
        <v>3704</v>
      </c>
      <c r="K1862" s="10"/>
      <c r="L1862" s="14"/>
    </row>
    <row r="1863" spans="1:12" ht="51" x14ac:dyDescent="0.2">
      <c r="A1863" s="11" t="s">
        <v>4</v>
      </c>
      <c r="B1863" s="11" t="s">
        <v>8</v>
      </c>
      <c r="C1863" s="11" t="s">
        <v>2560</v>
      </c>
      <c r="D1863" s="11" t="s">
        <v>4124</v>
      </c>
      <c r="E1863" s="11" t="s">
        <v>3705</v>
      </c>
      <c r="F1863" s="10" t="s">
        <v>16</v>
      </c>
      <c r="G1863" s="10" t="s">
        <v>945</v>
      </c>
      <c r="H1863" s="10" t="s">
        <v>2561</v>
      </c>
      <c r="I1863" s="10"/>
      <c r="J1863" s="12" t="s">
        <v>3706</v>
      </c>
      <c r="K1863" s="10"/>
      <c r="L1863" s="14"/>
    </row>
    <row r="1864" spans="1:12" ht="51" x14ac:dyDescent="0.2">
      <c r="A1864" s="11" t="s">
        <v>4</v>
      </c>
      <c r="B1864" s="11" t="s">
        <v>8</v>
      </c>
      <c r="C1864" s="11" t="s">
        <v>2560</v>
      </c>
      <c r="D1864" s="11" t="s">
        <v>4124</v>
      </c>
      <c r="E1864" s="11" t="s">
        <v>3707</v>
      </c>
      <c r="F1864" s="10" t="s">
        <v>16</v>
      </c>
      <c r="G1864" s="10" t="s">
        <v>945</v>
      </c>
      <c r="H1864" s="10" t="s">
        <v>2561</v>
      </c>
      <c r="I1864" s="10"/>
      <c r="J1864" s="12" t="s">
        <v>3708</v>
      </c>
      <c r="K1864" s="10"/>
      <c r="L1864" s="14"/>
    </row>
    <row r="1865" spans="1:12" ht="51" x14ac:dyDescent="0.2">
      <c r="A1865" s="11" t="s">
        <v>4</v>
      </c>
      <c r="B1865" s="11" t="s">
        <v>8</v>
      </c>
      <c r="C1865" s="11" t="s">
        <v>2560</v>
      </c>
      <c r="D1865" s="11" t="s">
        <v>4124</v>
      </c>
      <c r="E1865" s="11" t="s">
        <v>3709</v>
      </c>
      <c r="F1865" s="10" t="s">
        <v>16</v>
      </c>
      <c r="G1865" s="10" t="s">
        <v>945</v>
      </c>
      <c r="H1865" s="10" t="s">
        <v>2561</v>
      </c>
      <c r="I1865" s="10"/>
      <c r="J1865" s="12" t="s">
        <v>3710</v>
      </c>
      <c r="K1865" s="10"/>
      <c r="L1865" s="14"/>
    </row>
    <row r="1866" spans="1:12" ht="51" x14ac:dyDescent="0.2">
      <c r="A1866" s="11" t="s">
        <v>4</v>
      </c>
      <c r="B1866" s="11" t="s">
        <v>8</v>
      </c>
      <c r="C1866" s="11" t="s">
        <v>2560</v>
      </c>
      <c r="D1866" s="11" t="s">
        <v>4124</v>
      </c>
      <c r="E1866" s="11" t="s">
        <v>3711</v>
      </c>
      <c r="F1866" s="10" t="s">
        <v>16</v>
      </c>
      <c r="G1866" s="10" t="s">
        <v>945</v>
      </c>
      <c r="H1866" s="10" t="s">
        <v>2561</v>
      </c>
      <c r="I1866" s="10"/>
      <c r="J1866" s="12" t="s">
        <v>3712</v>
      </c>
      <c r="K1866" s="10"/>
      <c r="L1866" s="14"/>
    </row>
    <row r="1867" spans="1:12" ht="51" x14ac:dyDescent="0.2">
      <c r="A1867" s="11" t="s">
        <v>4</v>
      </c>
      <c r="B1867" s="11" t="s">
        <v>8</v>
      </c>
      <c r="C1867" s="11" t="s">
        <v>2560</v>
      </c>
      <c r="D1867" s="11" t="s">
        <v>4124</v>
      </c>
      <c r="E1867" s="11" t="s">
        <v>3713</v>
      </c>
      <c r="F1867" s="10" t="s">
        <v>16</v>
      </c>
      <c r="G1867" s="10" t="s">
        <v>945</v>
      </c>
      <c r="H1867" s="10" t="s">
        <v>2561</v>
      </c>
      <c r="I1867" s="10"/>
      <c r="J1867" s="12" t="s">
        <v>3714</v>
      </c>
      <c r="K1867" s="10"/>
      <c r="L1867" s="14"/>
    </row>
    <row r="1868" spans="1:12" ht="51" x14ac:dyDescent="0.2">
      <c r="A1868" s="11" t="s">
        <v>4</v>
      </c>
      <c r="B1868" s="11" t="s">
        <v>8</v>
      </c>
      <c r="C1868" s="11" t="s">
        <v>2560</v>
      </c>
      <c r="D1868" s="11" t="s">
        <v>4124</v>
      </c>
      <c r="E1868" s="11" t="s">
        <v>3715</v>
      </c>
      <c r="F1868" s="10" t="s">
        <v>16</v>
      </c>
      <c r="G1868" s="10" t="s">
        <v>945</v>
      </c>
      <c r="H1868" s="10" t="s">
        <v>2561</v>
      </c>
      <c r="I1868" s="10"/>
      <c r="J1868" s="12" t="s">
        <v>3716</v>
      </c>
      <c r="K1868" s="10"/>
      <c r="L1868" s="14"/>
    </row>
    <row r="1869" spans="1:12" ht="51" x14ac:dyDescent="0.2">
      <c r="A1869" s="11" t="s">
        <v>4</v>
      </c>
      <c r="B1869" s="11" t="s">
        <v>8</v>
      </c>
      <c r="C1869" s="11" t="s">
        <v>2560</v>
      </c>
      <c r="D1869" s="11" t="s">
        <v>4124</v>
      </c>
      <c r="E1869" s="11" t="s">
        <v>3717</v>
      </c>
      <c r="F1869" s="10" t="s">
        <v>16</v>
      </c>
      <c r="G1869" s="10" t="s">
        <v>945</v>
      </c>
      <c r="H1869" s="10" t="s">
        <v>2561</v>
      </c>
      <c r="I1869" s="10"/>
      <c r="J1869" s="12" t="s">
        <v>3718</v>
      </c>
      <c r="K1869" s="10"/>
      <c r="L1869" s="14"/>
    </row>
    <row r="1870" spans="1:12" ht="51" x14ac:dyDescent="0.2">
      <c r="A1870" s="33" t="s">
        <v>4</v>
      </c>
      <c r="B1870" s="33"/>
      <c r="C1870" s="33"/>
      <c r="D1870" s="33"/>
      <c r="E1870" s="33" t="s">
        <v>3719</v>
      </c>
      <c r="F1870" s="32" t="s">
        <v>16</v>
      </c>
      <c r="G1870" s="32" t="s">
        <v>945</v>
      </c>
      <c r="H1870" s="32" t="s">
        <v>2561</v>
      </c>
      <c r="I1870" s="32"/>
      <c r="J1870" s="34" t="s">
        <v>3720</v>
      </c>
      <c r="K1870" s="32"/>
      <c r="L1870" s="35"/>
    </row>
    <row r="1871" spans="1:12" ht="51" x14ac:dyDescent="0.2">
      <c r="A1871" s="11" t="s">
        <v>4</v>
      </c>
      <c r="B1871" s="11" t="s">
        <v>8</v>
      </c>
      <c r="C1871" s="11" t="s">
        <v>2560</v>
      </c>
      <c r="D1871" s="11" t="s">
        <v>4124</v>
      </c>
      <c r="E1871" s="11" t="s">
        <v>3721</v>
      </c>
      <c r="F1871" s="10" t="s">
        <v>16</v>
      </c>
      <c r="G1871" s="10" t="s">
        <v>945</v>
      </c>
      <c r="H1871" s="10" t="s">
        <v>2561</v>
      </c>
      <c r="I1871" s="10"/>
      <c r="J1871" s="12" t="s">
        <v>3722</v>
      </c>
      <c r="K1871" s="10"/>
      <c r="L1871" s="14"/>
    </row>
    <row r="1872" spans="1:12" ht="51" x14ac:dyDescent="0.2">
      <c r="A1872" s="11" t="s">
        <v>4</v>
      </c>
      <c r="B1872" s="11" t="s">
        <v>8</v>
      </c>
      <c r="C1872" s="11" t="s">
        <v>2560</v>
      </c>
      <c r="D1872" s="11" t="s">
        <v>4124</v>
      </c>
      <c r="E1872" s="11" t="s">
        <v>3723</v>
      </c>
      <c r="F1872" s="10" t="s">
        <v>16</v>
      </c>
      <c r="G1872" s="10" t="s">
        <v>945</v>
      </c>
      <c r="H1872" s="10" t="s">
        <v>2561</v>
      </c>
      <c r="I1872" s="10"/>
      <c r="J1872" s="12" t="s">
        <v>3724</v>
      </c>
      <c r="K1872" s="10"/>
      <c r="L1872" s="14"/>
    </row>
    <row r="1873" spans="1:12" ht="51" x14ac:dyDescent="0.2">
      <c r="A1873" s="11" t="s">
        <v>4</v>
      </c>
      <c r="B1873" s="11" t="s">
        <v>8</v>
      </c>
      <c r="C1873" s="11" t="s">
        <v>2560</v>
      </c>
      <c r="D1873" s="11" t="s">
        <v>4124</v>
      </c>
      <c r="E1873" s="11" t="s">
        <v>3725</v>
      </c>
      <c r="F1873" s="10" t="s">
        <v>18</v>
      </c>
      <c r="G1873" s="10" t="s">
        <v>945</v>
      </c>
      <c r="H1873" s="10" t="s">
        <v>2561</v>
      </c>
      <c r="I1873" s="10"/>
      <c r="J1873" s="12" t="s">
        <v>3726</v>
      </c>
      <c r="K1873" s="10" t="s">
        <v>3727</v>
      </c>
      <c r="L1873" s="14"/>
    </row>
    <row r="1874" spans="1:12" ht="51" x14ac:dyDescent="0.2">
      <c r="A1874" s="11" t="s">
        <v>4</v>
      </c>
      <c r="B1874" s="11" t="s">
        <v>8</v>
      </c>
      <c r="C1874" s="11" t="s">
        <v>2560</v>
      </c>
      <c r="D1874" s="11" t="s">
        <v>4124</v>
      </c>
      <c r="E1874" s="11" t="s">
        <v>3728</v>
      </c>
      <c r="F1874" s="10" t="s">
        <v>18</v>
      </c>
      <c r="G1874" s="10" t="s">
        <v>945</v>
      </c>
      <c r="H1874" s="10" t="s">
        <v>2561</v>
      </c>
      <c r="I1874" s="10"/>
      <c r="J1874" s="12" t="s">
        <v>3729</v>
      </c>
      <c r="K1874" s="10"/>
      <c r="L1874" s="14"/>
    </row>
    <row r="1875" spans="1:12" ht="51" x14ac:dyDescent="0.2">
      <c r="A1875" s="11" t="s">
        <v>4</v>
      </c>
      <c r="B1875" s="11" t="s">
        <v>8</v>
      </c>
      <c r="C1875" s="11" t="s">
        <v>2560</v>
      </c>
      <c r="D1875" s="11" t="s">
        <v>4124</v>
      </c>
      <c r="E1875" s="11" t="s">
        <v>3730</v>
      </c>
      <c r="F1875" s="10" t="s">
        <v>18</v>
      </c>
      <c r="G1875" s="10" t="s">
        <v>945</v>
      </c>
      <c r="H1875" s="10" t="s">
        <v>2561</v>
      </c>
      <c r="I1875" s="10"/>
      <c r="J1875" s="12" t="s">
        <v>3731</v>
      </c>
      <c r="K1875" s="10"/>
      <c r="L1875" s="14"/>
    </row>
    <row r="1876" spans="1:12" ht="51" x14ac:dyDescent="0.2">
      <c r="A1876" s="11" t="s">
        <v>4</v>
      </c>
      <c r="B1876" s="11" t="s">
        <v>8</v>
      </c>
      <c r="C1876" s="11" t="s">
        <v>2560</v>
      </c>
      <c r="D1876" s="11" t="s">
        <v>4124</v>
      </c>
      <c r="E1876" s="11" t="s">
        <v>3732</v>
      </c>
      <c r="F1876" s="10" t="s">
        <v>18</v>
      </c>
      <c r="G1876" s="10" t="s">
        <v>945</v>
      </c>
      <c r="H1876" s="10" t="s">
        <v>2561</v>
      </c>
      <c r="I1876" s="10"/>
      <c r="J1876" s="12" t="s">
        <v>3733</v>
      </c>
      <c r="K1876" s="10"/>
      <c r="L1876" s="14"/>
    </row>
    <row r="1877" spans="1:12" ht="51" x14ac:dyDescent="0.2">
      <c r="A1877" s="11" t="s">
        <v>4</v>
      </c>
      <c r="B1877" s="11" t="s">
        <v>8</v>
      </c>
      <c r="C1877" s="11" t="s">
        <v>2560</v>
      </c>
      <c r="D1877" s="11" t="s">
        <v>4124</v>
      </c>
      <c r="E1877" s="11" t="s">
        <v>3734</v>
      </c>
      <c r="F1877" s="10" t="s">
        <v>18</v>
      </c>
      <c r="G1877" s="10" t="s">
        <v>945</v>
      </c>
      <c r="H1877" s="10" t="s">
        <v>2561</v>
      </c>
      <c r="I1877" s="10"/>
      <c r="J1877" s="12" t="s">
        <v>4262</v>
      </c>
      <c r="K1877" s="10"/>
      <c r="L1877" s="14"/>
    </row>
    <row r="1878" spans="1:12" ht="51" x14ac:dyDescent="0.2">
      <c r="A1878" s="11" t="s">
        <v>4</v>
      </c>
      <c r="B1878" s="11" t="s">
        <v>8</v>
      </c>
      <c r="C1878" s="11" t="s">
        <v>2560</v>
      </c>
      <c r="D1878" s="11" t="s">
        <v>4124</v>
      </c>
      <c r="E1878" s="11" t="s">
        <v>3735</v>
      </c>
      <c r="F1878" s="10" t="s">
        <v>18</v>
      </c>
      <c r="G1878" s="10" t="s">
        <v>945</v>
      </c>
      <c r="H1878" s="10" t="s">
        <v>2561</v>
      </c>
      <c r="I1878" s="10"/>
      <c r="J1878" s="12" t="s">
        <v>3736</v>
      </c>
      <c r="K1878" s="10"/>
      <c r="L1878" s="14"/>
    </row>
    <row r="1879" spans="1:12" ht="51" x14ac:dyDescent="0.2">
      <c r="A1879" s="11" t="s">
        <v>4</v>
      </c>
      <c r="B1879" s="11" t="s">
        <v>8</v>
      </c>
      <c r="C1879" s="11" t="s">
        <v>2560</v>
      </c>
      <c r="D1879" s="11" t="s">
        <v>4124</v>
      </c>
      <c r="E1879" s="11" t="s">
        <v>3737</v>
      </c>
      <c r="F1879" s="10" t="s">
        <v>18</v>
      </c>
      <c r="G1879" s="10" t="s">
        <v>945</v>
      </c>
      <c r="H1879" s="10" t="s">
        <v>2561</v>
      </c>
      <c r="I1879" s="10"/>
      <c r="J1879" s="12" t="s">
        <v>3738</v>
      </c>
      <c r="K1879" s="10"/>
      <c r="L1879" s="14"/>
    </row>
    <row r="1880" spans="1:12" ht="51" x14ac:dyDescent="0.2">
      <c r="A1880" s="11" t="s">
        <v>4</v>
      </c>
      <c r="B1880" s="11" t="s">
        <v>8</v>
      </c>
      <c r="C1880" s="11" t="s">
        <v>2560</v>
      </c>
      <c r="D1880" s="11" t="s">
        <v>4124</v>
      </c>
      <c r="E1880" s="11" t="s">
        <v>3739</v>
      </c>
      <c r="F1880" s="10" t="s">
        <v>18</v>
      </c>
      <c r="G1880" s="10" t="s">
        <v>945</v>
      </c>
      <c r="H1880" s="10" t="s">
        <v>2561</v>
      </c>
      <c r="I1880" s="10"/>
      <c r="J1880" s="12" t="s">
        <v>3740</v>
      </c>
      <c r="K1880" s="10"/>
      <c r="L1880" s="14"/>
    </row>
    <row r="1881" spans="1:12" ht="51" x14ac:dyDescent="0.2">
      <c r="A1881" s="11" t="s">
        <v>4</v>
      </c>
      <c r="B1881" s="11" t="s">
        <v>8</v>
      </c>
      <c r="C1881" s="11" t="s">
        <v>2560</v>
      </c>
      <c r="D1881" s="11" t="s">
        <v>4124</v>
      </c>
      <c r="E1881" s="11" t="s">
        <v>3741</v>
      </c>
      <c r="F1881" s="10" t="s">
        <v>18</v>
      </c>
      <c r="G1881" s="10" t="s">
        <v>945</v>
      </c>
      <c r="H1881" s="10" t="s">
        <v>2561</v>
      </c>
      <c r="I1881" s="10"/>
      <c r="J1881" s="12" t="s">
        <v>3742</v>
      </c>
      <c r="K1881" s="10"/>
      <c r="L1881" s="14"/>
    </row>
    <row r="1882" spans="1:12" ht="51" x14ac:dyDescent="0.2">
      <c r="A1882" s="11" t="s">
        <v>4</v>
      </c>
      <c r="B1882" s="11" t="s">
        <v>8</v>
      </c>
      <c r="C1882" s="11" t="s">
        <v>2560</v>
      </c>
      <c r="D1882" s="11" t="s">
        <v>4124</v>
      </c>
      <c r="E1882" s="11" t="s">
        <v>3743</v>
      </c>
      <c r="F1882" s="10" t="s">
        <v>18</v>
      </c>
      <c r="G1882" s="10" t="s">
        <v>945</v>
      </c>
      <c r="H1882" s="10" t="s">
        <v>2561</v>
      </c>
      <c r="I1882" s="10"/>
      <c r="J1882" s="12" t="s">
        <v>3744</v>
      </c>
      <c r="K1882" s="10"/>
      <c r="L1882" s="44"/>
    </row>
    <row r="1883" spans="1:12" ht="51" x14ac:dyDescent="0.2">
      <c r="A1883" s="11" t="s">
        <v>4</v>
      </c>
      <c r="B1883" s="11" t="s">
        <v>8</v>
      </c>
      <c r="C1883" s="11" t="s">
        <v>2560</v>
      </c>
      <c r="D1883" s="11" t="s">
        <v>4124</v>
      </c>
      <c r="E1883" s="11" t="s">
        <v>3745</v>
      </c>
      <c r="F1883" s="10" t="s">
        <v>18</v>
      </c>
      <c r="G1883" s="10" t="s">
        <v>945</v>
      </c>
      <c r="H1883" s="10" t="s">
        <v>2561</v>
      </c>
      <c r="I1883" s="10"/>
      <c r="J1883" s="12" t="s">
        <v>3746</v>
      </c>
      <c r="K1883" s="10"/>
      <c r="L1883" s="14"/>
    </row>
    <row r="1884" spans="1:12" ht="51" x14ac:dyDescent="0.2">
      <c r="A1884" s="11" t="s">
        <v>4</v>
      </c>
      <c r="B1884" s="11" t="s">
        <v>8</v>
      </c>
      <c r="C1884" s="11" t="s">
        <v>2560</v>
      </c>
      <c r="D1884" s="11" t="s">
        <v>4124</v>
      </c>
      <c r="E1884" s="11" t="s">
        <v>3747</v>
      </c>
      <c r="F1884" s="10" t="s">
        <v>18</v>
      </c>
      <c r="G1884" s="10" t="s">
        <v>945</v>
      </c>
      <c r="H1884" s="10" t="s">
        <v>2561</v>
      </c>
      <c r="I1884" s="10"/>
      <c r="J1884" s="12" t="s">
        <v>3748</v>
      </c>
      <c r="K1884" s="10"/>
      <c r="L1884" s="14"/>
    </row>
    <row r="1885" spans="1:12" ht="51" x14ac:dyDescent="0.2">
      <c r="A1885" s="11" t="s">
        <v>4</v>
      </c>
      <c r="B1885" s="11" t="s">
        <v>8</v>
      </c>
      <c r="C1885" s="11" t="s">
        <v>2560</v>
      </c>
      <c r="D1885" s="11" t="s">
        <v>4124</v>
      </c>
      <c r="E1885" s="11" t="s">
        <v>3749</v>
      </c>
      <c r="F1885" s="10" t="s">
        <v>18</v>
      </c>
      <c r="G1885" s="10" t="s">
        <v>945</v>
      </c>
      <c r="H1885" s="10" t="s">
        <v>2561</v>
      </c>
      <c r="I1885" s="10"/>
      <c r="J1885" s="12" t="s">
        <v>3750</v>
      </c>
      <c r="K1885" s="10"/>
      <c r="L1885" s="14"/>
    </row>
    <row r="1886" spans="1:12" ht="51" x14ac:dyDescent="0.2">
      <c r="A1886" s="11" t="s">
        <v>4</v>
      </c>
      <c r="B1886" s="11" t="s">
        <v>8</v>
      </c>
      <c r="C1886" s="11" t="s">
        <v>2560</v>
      </c>
      <c r="D1886" s="11" t="s">
        <v>4124</v>
      </c>
      <c r="E1886" s="11" t="s">
        <v>3751</v>
      </c>
      <c r="F1886" s="10" t="s">
        <v>18</v>
      </c>
      <c r="G1886" s="10" t="s">
        <v>945</v>
      </c>
      <c r="H1886" s="10" t="s">
        <v>2561</v>
      </c>
      <c r="I1886" s="10"/>
      <c r="J1886" s="12" t="s">
        <v>3752</v>
      </c>
      <c r="K1886" s="10"/>
      <c r="L1886" s="14"/>
    </row>
    <row r="1887" spans="1:12" ht="51" x14ac:dyDescent="0.2">
      <c r="A1887" s="11" t="s">
        <v>4</v>
      </c>
      <c r="B1887" s="11" t="s">
        <v>8</v>
      </c>
      <c r="C1887" s="11" t="s">
        <v>2560</v>
      </c>
      <c r="D1887" s="11" t="s">
        <v>4124</v>
      </c>
      <c r="E1887" s="11" t="s">
        <v>3753</v>
      </c>
      <c r="F1887" s="10" t="s">
        <v>18</v>
      </c>
      <c r="G1887" s="10" t="s">
        <v>945</v>
      </c>
      <c r="H1887" s="10" t="s">
        <v>2561</v>
      </c>
      <c r="I1887" s="10"/>
      <c r="J1887" s="12" t="s">
        <v>3754</v>
      </c>
      <c r="K1887" s="10"/>
      <c r="L1887" s="14"/>
    </row>
    <row r="1888" spans="1:12" ht="51" x14ac:dyDescent="0.2">
      <c r="A1888" s="11" t="s">
        <v>4</v>
      </c>
      <c r="B1888" s="11" t="s">
        <v>8</v>
      </c>
      <c r="C1888" s="11" t="s">
        <v>2560</v>
      </c>
      <c r="D1888" s="11" t="s">
        <v>4124</v>
      </c>
      <c r="E1888" s="11" t="s">
        <v>3755</v>
      </c>
      <c r="F1888" s="10" t="s">
        <v>18</v>
      </c>
      <c r="G1888" s="10" t="s">
        <v>945</v>
      </c>
      <c r="H1888" s="10" t="s">
        <v>2561</v>
      </c>
      <c r="I1888" s="10"/>
      <c r="J1888" s="12" t="s">
        <v>3756</v>
      </c>
      <c r="K1888" s="10"/>
      <c r="L1888" s="14"/>
    </row>
    <row r="1889" spans="1:12" ht="51" x14ac:dyDescent="0.2">
      <c r="A1889" s="11" t="s">
        <v>4</v>
      </c>
      <c r="B1889" s="11" t="s">
        <v>8</v>
      </c>
      <c r="C1889" s="11" t="s">
        <v>2560</v>
      </c>
      <c r="D1889" s="11" t="s">
        <v>4124</v>
      </c>
      <c r="E1889" s="11" t="s">
        <v>3757</v>
      </c>
      <c r="F1889" s="10" t="s">
        <v>18</v>
      </c>
      <c r="G1889" s="10" t="s">
        <v>945</v>
      </c>
      <c r="H1889" s="10" t="s">
        <v>2561</v>
      </c>
      <c r="I1889" s="10"/>
      <c r="J1889" s="12" t="s">
        <v>4354</v>
      </c>
      <c r="K1889" s="10"/>
      <c r="L1889" s="14"/>
    </row>
    <row r="1890" spans="1:12" ht="51" x14ac:dyDescent="0.2">
      <c r="A1890" s="11" t="s">
        <v>4</v>
      </c>
      <c r="B1890" s="11" t="s">
        <v>8</v>
      </c>
      <c r="C1890" s="11" t="s">
        <v>2560</v>
      </c>
      <c r="D1890" s="11" t="s">
        <v>4124</v>
      </c>
      <c r="E1890" s="11" t="s">
        <v>3758</v>
      </c>
      <c r="F1890" s="10" t="s">
        <v>18</v>
      </c>
      <c r="G1890" s="10" t="s">
        <v>945</v>
      </c>
      <c r="H1890" s="10" t="s">
        <v>2561</v>
      </c>
      <c r="I1890" s="10"/>
      <c r="J1890" s="12" t="s">
        <v>3759</v>
      </c>
      <c r="K1890" s="10"/>
      <c r="L1890" s="14"/>
    </row>
    <row r="1891" spans="1:12" ht="51" x14ac:dyDescent="0.2">
      <c r="A1891" s="11" t="s">
        <v>4</v>
      </c>
      <c r="B1891" s="11" t="s">
        <v>8</v>
      </c>
      <c r="C1891" s="11" t="s">
        <v>2560</v>
      </c>
      <c r="D1891" s="11" t="s">
        <v>4124</v>
      </c>
      <c r="E1891" s="11" t="s">
        <v>3760</v>
      </c>
      <c r="F1891" s="10" t="s">
        <v>18</v>
      </c>
      <c r="G1891" s="10" t="s">
        <v>945</v>
      </c>
      <c r="H1891" s="10" t="s">
        <v>2561</v>
      </c>
      <c r="I1891" s="10"/>
      <c r="J1891" s="12" t="s">
        <v>3761</v>
      </c>
      <c r="K1891" s="10"/>
      <c r="L1891" s="14"/>
    </row>
    <row r="1892" spans="1:12" ht="51" x14ac:dyDescent="0.2">
      <c r="A1892" s="11" t="s">
        <v>4</v>
      </c>
      <c r="B1892" s="11" t="s">
        <v>8</v>
      </c>
      <c r="C1892" s="11" t="s">
        <v>2560</v>
      </c>
      <c r="D1892" s="11" t="s">
        <v>4124</v>
      </c>
      <c r="E1892" s="11" t="s">
        <v>3762</v>
      </c>
      <c r="F1892" s="10" t="s">
        <v>18</v>
      </c>
      <c r="G1892" s="10" t="s">
        <v>945</v>
      </c>
      <c r="H1892" s="10" t="s">
        <v>2561</v>
      </c>
      <c r="I1892" s="10"/>
      <c r="J1892" s="12" t="s">
        <v>3763</v>
      </c>
      <c r="K1892" s="10"/>
      <c r="L1892" s="14"/>
    </row>
    <row r="1893" spans="1:12" ht="51" x14ac:dyDescent="0.2">
      <c r="A1893" s="33" t="s">
        <v>4</v>
      </c>
      <c r="B1893" s="33"/>
      <c r="C1893" s="33"/>
      <c r="D1893" s="33"/>
      <c r="E1893" s="33" t="s">
        <v>3764</v>
      </c>
      <c r="F1893" s="32" t="s">
        <v>18</v>
      </c>
      <c r="G1893" s="32" t="s">
        <v>945</v>
      </c>
      <c r="H1893" s="32" t="s">
        <v>2561</v>
      </c>
      <c r="I1893" s="32"/>
      <c r="J1893" s="34" t="s">
        <v>3765</v>
      </c>
      <c r="K1893" s="32"/>
      <c r="L1893" s="35"/>
    </row>
    <row r="1894" spans="1:12" ht="51" x14ac:dyDescent="0.2">
      <c r="A1894" s="11" t="s">
        <v>4</v>
      </c>
      <c r="B1894" s="11" t="s">
        <v>8</v>
      </c>
      <c r="C1894" s="11" t="s">
        <v>2560</v>
      </c>
      <c r="D1894" s="11" t="s">
        <v>4124</v>
      </c>
      <c r="E1894" s="11" t="s">
        <v>3766</v>
      </c>
      <c r="F1894" s="10" t="s">
        <v>18</v>
      </c>
      <c r="G1894" s="10" t="s">
        <v>945</v>
      </c>
      <c r="H1894" s="10" t="s">
        <v>2561</v>
      </c>
      <c r="I1894" s="10"/>
      <c r="J1894" s="12" t="s">
        <v>3767</v>
      </c>
      <c r="K1894" s="10"/>
      <c r="L1894" s="14"/>
    </row>
    <row r="1895" spans="1:12" ht="51" x14ac:dyDescent="0.2">
      <c r="A1895" s="11" t="s">
        <v>4</v>
      </c>
      <c r="B1895" s="11" t="s">
        <v>8</v>
      </c>
      <c r="C1895" s="11" t="s">
        <v>2560</v>
      </c>
      <c r="D1895" s="11" t="s">
        <v>4124</v>
      </c>
      <c r="E1895" s="11" t="s">
        <v>3768</v>
      </c>
      <c r="F1895" s="10" t="s">
        <v>18</v>
      </c>
      <c r="G1895" s="10" t="s">
        <v>945</v>
      </c>
      <c r="H1895" s="10" t="s">
        <v>2561</v>
      </c>
      <c r="I1895" s="10"/>
      <c r="J1895" s="12" t="s">
        <v>3769</v>
      </c>
      <c r="K1895" s="10"/>
      <c r="L1895" s="14"/>
    </row>
    <row r="1896" spans="1:12" ht="51" x14ac:dyDescent="0.2">
      <c r="A1896" s="16" t="s">
        <v>12</v>
      </c>
      <c r="B1896" s="16"/>
      <c r="C1896" s="16"/>
      <c r="D1896" s="16"/>
      <c r="E1896" s="16" t="s">
        <v>3770</v>
      </c>
      <c r="F1896" s="15" t="s">
        <v>18</v>
      </c>
      <c r="G1896" s="15" t="s">
        <v>945</v>
      </c>
      <c r="H1896" s="15" t="s">
        <v>2561</v>
      </c>
      <c r="I1896" s="15"/>
      <c r="J1896" s="17" t="s">
        <v>3905</v>
      </c>
      <c r="K1896" s="15"/>
      <c r="L1896" s="18"/>
    </row>
    <row r="1897" spans="1:12" ht="409.5" x14ac:dyDescent="0.2">
      <c r="A1897" s="20" t="s">
        <v>17</v>
      </c>
      <c r="B1897" s="20" t="s">
        <v>8</v>
      </c>
      <c r="C1897" s="20" t="s">
        <v>2560</v>
      </c>
      <c r="D1897" s="20" t="s">
        <v>4124</v>
      </c>
      <c r="E1897" s="20"/>
      <c r="F1897" s="19"/>
      <c r="G1897" s="19" t="s">
        <v>945</v>
      </c>
      <c r="H1897" s="19" t="s">
        <v>2561</v>
      </c>
      <c r="I1897" s="19"/>
      <c r="J1897" s="36" t="s">
        <v>4424</v>
      </c>
      <c r="K1897" s="19"/>
      <c r="L1897" s="19"/>
    </row>
    <row r="1898" spans="1:12" ht="15" x14ac:dyDescent="0.2">
      <c r="J1898" s="45"/>
    </row>
    <row r="1905" spans="10:10" x14ac:dyDescent="0.2">
      <c r="J1905" s="48"/>
    </row>
    <row r="1906" spans="10:10" x14ac:dyDescent="0.2">
      <c r="J1906" s="48"/>
    </row>
  </sheetData>
  <sheetProtection algorithmName="SHA-512" hashValue="bayEUHhQIWtZ291m3wrDZckoetMYr+2jG7GYq6fUoC4k6Z/LcTnqC3CXVg4rGmXAqOEEeMynliYhJuLy/y0PJQ==" saltValue="8VoBozSus21KCG6V/P3AsQ==" spinCount="100000" sheet="1" objects="1" scenarios="1" sort="0" autoFilter="0" pivotTables="0"/>
  <autoFilter ref="A1:L1897" xr:uid="{98E458F0-3CD6-4CC5-901F-44F794DE2FAC}"/>
  <sortState xmlns:xlrd2="http://schemas.microsoft.com/office/spreadsheetml/2017/richdata2" ref="A1:L1897">
    <sortCondition ref="G2:G1897"/>
  </sortState>
  <phoneticPr fontId="4" type="noConversion"/>
  <dataValidations count="1">
    <dataValidation type="list" allowBlank="1" showInputMessage="1" showErrorMessage="1" sqref="F2:F1897 A2:D1897" xr:uid="{7BB49E18-3EFD-4135-BB5A-9CD2E95B66D2}">
      <formula1>#REF!</formula1>
    </dataValidation>
  </dataValidations>
  <pageMargins left="0.23622047244094491" right="0.23622047244094491" top="0.74803149606299213" bottom="0.74803149606299213" header="0.31496062992125984" footer="0.31496062992125984"/>
  <pageSetup paperSize="9" scale="35"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FA96E1C5AC0A409039C769BF499274" ma:contentTypeVersion="10" ma:contentTypeDescription="Create a new document." ma:contentTypeScope="" ma:versionID="6ea57218480b591ff972f77a962e6ad6">
  <xsd:schema xmlns:xsd="http://www.w3.org/2001/XMLSchema" xmlns:xs="http://www.w3.org/2001/XMLSchema" xmlns:p="http://schemas.microsoft.com/office/2006/metadata/properties" xmlns:ns2="96e775b9-83ed-47dc-865e-3e25c7bb044f" targetNamespace="http://schemas.microsoft.com/office/2006/metadata/properties" ma:root="true" ma:fieldsID="e6f02c7e8265d564dce236dea6343265" ns2:_="">
    <xsd:import namespace="96e775b9-83ed-47dc-865e-3e25c7bb04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775b9-83ed-47dc-865e-3e25c7bb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775b9-83ed-47dc-865e-3e25c7bb04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7024D5-6EA4-4E10-827A-AC904FC7CB12}">
  <ds:schemaRefs>
    <ds:schemaRef ds:uri="http://schemas.microsoft.com/sharepoint/v3/contenttype/forms"/>
  </ds:schemaRefs>
</ds:datastoreItem>
</file>

<file path=customXml/itemProps2.xml><?xml version="1.0" encoding="utf-8"?>
<ds:datastoreItem xmlns:ds="http://schemas.openxmlformats.org/officeDocument/2006/customXml" ds:itemID="{7E5A5542-931A-4830-9589-B788AA3D5DE5}"/>
</file>

<file path=customXml/itemProps3.xml><?xml version="1.0" encoding="utf-8"?>
<ds:datastoreItem xmlns:ds="http://schemas.openxmlformats.org/officeDocument/2006/customXml" ds:itemID="{005626F4-9F48-46DA-9B90-A1CB65242EFC}">
  <ds:schemaRefs>
    <ds:schemaRef ds:uri="http://purl.org/dc/elements/1.1/"/>
    <ds:schemaRef ds:uri="http://www.w3.org/XML/1998/namespace"/>
    <ds:schemaRef ds:uri="http://schemas.openxmlformats.org/package/2006/metadata/core-properties"/>
    <ds:schemaRef ds:uri="http://schemas.microsoft.com/office/2006/documentManagement/types"/>
    <ds:schemaRef ds:uri="96e775b9-83ed-47dc-865e-3e25c7bb044f"/>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vt:lpstr>
      <vt:lpstr>Format!Afdrukbereik</vt:lpstr>
      <vt:lpstr>Format!Afdruktitels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Doelenset WT</dc:title>
  <dc:subject/>
  <dc:creator>Stephanie Bastoen</dc:creator>
  <cp:keywords/>
  <dc:description/>
  <cp:lastModifiedBy>Marijke De Meyst</cp:lastModifiedBy>
  <cp:revision/>
  <dcterms:created xsi:type="dcterms:W3CDTF">2025-11-05T07:45:12Z</dcterms:created>
  <dcterms:modified xsi:type="dcterms:W3CDTF">2026-01-29T20:31:10Z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0x010100B0FA96E1C5AC0A409039C769BF499274</vt:lpwstr>
  </property>
  <property fmtid="{D5CDD505-2E9C-101B-9397-08002B2CF9AE}" pid="3" name="MediaServiceImageTags">
    <vt:lpwstr/>
  </property>
</Properties>
</file>