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0" documentId="8_{997C1B04-4C45-4A77-BF87-79C83E5EE1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00" i="1" l="1"/>
  <c r="AX99" i="1"/>
  <c r="AX98" i="1"/>
  <c r="AX97" i="1"/>
  <c r="AX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W100" i="1"/>
  <c r="AW99" i="1"/>
  <c r="AW98" i="1"/>
  <c r="AW97" i="1"/>
  <c r="AW96" i="1"/>
  <c r="AW95" i="1"/>
  <c r="AW94" i="1"/>
  <c r="AW93" i="1"/>
  <c r="AW92" i="1"/>
  <c r="AW91" i="1"/>
  <c r="AW90" i="1"/>
  <c r="AW89" i="1"/>
  <c r="AW88" i="1"/>
  <c r="AW87" i="1"/>
  <c r="AW86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7" i="1"/>
  <c r="AW56" i="1"/>
  <c r="AW55" i="1"/>
  <c r="AW54" i="1"/>
  <c r="AW53" i="1"/>
  <c r="AW52" i="1"/>
  <c r="AW51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V9" i="1"/>
  <c r="AU9" i="1"/>
  <c r="AT9" i="1"/>
  <c r="AK11" i="1"/>
  <c r="AL11" i="1" s="1"/>
  <c r="Q11" i="1"/>
  <c r="R11" i="1" s="1"/>
  <c r="Q12" i="1"/>
  <c r="R12" i="1" s="1"/>
  <c r="AK12" i="1"/>
  <c r="AL12" i="1" s="1"/>
  <c r="Q13" i="1"/>
  <c r="R13" i="1" s="1"/>
  <c r="AK13" i="1"/>
  <c r="AL13" i="1" s="1"/>
  <c r="Q14" i="1"/>
  <c r="R14" i="1" s="1"/>
  <c r="AK14" i="1"/>
  <c r="AL14" i="1" s="1"/>
  <c r="Q15" i="1"/>
  <c r="R15" i="1" s="1"/>
  <c r="AK15" i="1"/>
  <c r="AL15" i="1" s="1"/>
  <c r="Q16" i="1"/>
  <c r="R16" i="1" s="1"/>
  <c r="AK16" i="1"/>
  <c r="AL16" i="1" s="1"/>
  <c r="Q17" i="1"/>
  <c r="R17" i="1" s="1"/>
  <c r="AK17" i="1"/>
  <c r="AL17" i="1" s="1"/>
  <c r="Q18" i="1"/>
  <c r="R18" i="1" s="1"/>
  <c r="AK18" i="1"/>
  <c r="AL18" i="1" s="1"/>
  <c r="Q19" i="1"/>
  <c r="R19" i="1" s="1"/>
  <c r="AK19" i="1"/>
  <c r="AL19" i="1" s="1"/>
  <c r="Q20" i="1"/>
  <c r="R20" i="1" s="1"/>
  <c r="AK20" i="1"/>
  <c r="AL20" i="1" s="1"/>
  <c r="Q21" i="1"/>
  <c r="R21" i="1" s="1"/>
  <c r="AK21" i="1"/>
  <c r="AL21" i="1" s="1"/>
  <c r="Q22" i="1"/>
  <c r="R22" i="1" s="1"/>
  <c r="AK22" i="1"/>
  <c r="AL22" i="1" s="1"/>
  <c r="Q23" i="1"/>
  <c r="R23" i="1" s="1"/>
  <c r="AK23" i="1"/>
  <c r="AL23" i="1" s="1"/>
  <c r="Q24" i="1"/>
  <c r="R24" i="1" s="1"/>
  <c r="AK24" i="1"/>
  <c r="AL24" i="1" s="1"/>
  <c r="Q25" i="1"/>
  <c r="R25" i="1" s="1"/>
  <c r="AK25" i="1"/>
  <c r="AL25" i="1" s="1"/>
  <c r="Q26" i="1"/>
  <c r="R26" i="1" s="1"/>
  <c r="AK26" i="1"/>
  <c r="AL26" i="1" s="1"/>
  <c r="Q27" i="1"/>
  <c r="R27" i="1" s="1"/>
  <c r="AK27" i="1"/>
  <c r="AL27" i="1" s="1"/>
  <c r="Q28" i="1"/>
  <c r="R28" i="1" s="1"/>
  <c r="AK28" i="1"/>
  <c r="AL28" i="1" s="1"/>
  <c r="Q29" i="1"/>
  <c r="R29" i="1" s="1"/>
  <c r="AK29" i="1"/>
  <c r="AL29" i="1" s="1"/>
  <c r="Q30" i="1"/>
  <c r="R30" i="1" s="1"/>
  <c r="AK30" i="1"/>
  <c r="AL30" i="1" s="1"/>
  <c r="Q31" i="1"/>
  <c r="R31" i="1" s="1"/>
  <c r="AK31" i="1"/>
  <c r="AL31" i="1" s="1"/>
  <c r="Q32" i="1"/>
  <c r="R32" i="1" s="1"/>
  <c r="AK32" i="1"/>
  <c r="AL32" i="1" s="1"/>
  <c r="Q33" i="1"/>
  <c r="R33" i="1" s="1"/>
  <c r="AK33" i="1"/>
  <c r="AL33" i="1" s="1"/>
  <c r="Q34" i="1"/>
  <c r="R34" i="1" s="1"/>
  <c r="AK34" i="1"/>
  <c r="AL34" i="1" s="1"/>
  <c r="Q35" i="1"/>
  <c r="R35" i="1" s="1"/>
  <c r="AK35" i="1"/>
  <c r="AL35" i="1" s="1"/>
  <c r="Q36" i="1"/>
  <c r="R36" i="1" s="1"/>
  <c r="AK36" i="1"/>
  <c r="AL36" i="1" s="1"/>
  <c r="Q37" i="1"/>
  <c r="R37" i="1" s="1"/>
  <c r="AK37" i="1"/>
  <c r="AL37" i="1" s="1"/>
  <c r="Q38" i="1"/>
  <c r="R38" i="1" s="1"/>
  <c r="AK38" i="1"/>
  <c r="AL38" i="1" s="1"/>
  <c r="Q39" i="1"/>
  <c r="R39" i="1" s="1"/>
  <c r="AK39" i="1"/>
  <c r="AL39" i="1" s="1"/>
  <c r="Q40" i="1"/>
  <c r="R40" i="1" s="1"/>
  <c r="AK40" i="1"/>
  <c r="AL40" i="1" s="1"/>
  <c r="Q41" i="1"/>
  <c r="R41" i="1" s="1"/>
  <c r="AK41" i="1"/>
  <c r="AL41" i="1" s="1"/>
  <c r="Q42" i="1"/>
  <c r="R42" i="1" s="1"/>
  <c r="AK42" i="1"/>
  <c r="AL42" i="1" s="1"/>
  <c r="Q43" i="1"/>
  <c r="R43" i="1" s="1"/>
  <c r="AK43" i="1"/>
  <c r="AL43" i="1" s="1"/>
  <c r="Q44" i="1"/>
  <c r="R44" i="1" s="1"/>
  <c r="AK44" i="1"/>
  <c r="AL44" i="1" s="1"/>
  <c r="Q45" i="1"/>
  <c r="R45" i="1" s="1"/>
  <c r="AK45" i="1"/>
  <c r="AL45" i="1" s="1"/>
  <c r="Q46" i="1"/>
  <c r="R46" i="1" s="1"/>
  <c r="AK46" i="1"/>
  <c r="AL46" i="1" s="1"/>
  <c r="Q47" i="1"/>
  <c r="R47" i="1" s="1"/>
  <c r="AK47" i="1"/>
  <c r="AL47" i="1" s="1"/>
  <c r="Q48" i="1"/>
  <c r="R48" i="1" s="1"/>
  <c r="AK48" i="1"/>
  <c r="AL48" i="1" s="1"/>
  <c r="Q49" i="1"/>
  <c r="R49" i="1" s="1"/>
  <c r="AK49" i="1"/>
  <c r="AL49" i="1" s="1"/>
  <c r="Q50" i="1"/>
  <c r="R50" i="1" s="1"/>
  <c r="AK50" i="1"/>
  <c r="AL50" i="1" s="1"/>
  <c r="Q51" i="1"/>
  <c r="R51" i="1" s="1"/>
  <c r="AK51" i="1"/>
  <c r="AL51" i="1" s="1"/>
  <c r="Q52" i="1"/>
  <c r="R52" i="1" s="1"/>
  <c r="AK52" i="1"/>
  <c r="AL52" i="1" s="1"/>
  <c r="Q53" i="1"/>
  <c r="R53" i="1" s="1"/>
  <c r="AK53" i="1"/>
  <c r="AL53" i="1" s="1"/>
  <c r="Q54" i="1"/>
  <c r="R54" i="1" s="1"/>
  <c r="AK54" i="1"/>
  <c r="AL54" i="1" s="1"/>
  <c r="Q55" i="1"/>
  <c r="R55" i="1" s="1"/>
  <c r="AK55" i="1"/>
  <c r="AL55" i="1" s="1"/>
  <c r="Q56" i="1"/>
  <c r="R56" i="1" s="1"/>
  <c r="AK56" i="1"/>
  <c r="AL56" i="1" s="1"/>
  <c r="Q57" i="1"/>
  <c r="R57" i="1" s="1"/>
  <c r="AK57" i="1"/>
  <c r="AL57" i="1" s="1"/>
  <c r="Q58" i="1"/>
  <c r="R58" i="1" s="1"/>
  <c r="AK58" i="1"/>
  <c r="AL58" i="1" s="1"/>
  <c r="Q59" i="1"/>
  <c r="R59" i="1" s="1"/>
  <c r="AK59" i="1"/>
  <c r="AL59" i="1" s="1"/>
  <c r="Q60" i="1"/>
  <c r="R60" i="1" s="1"/>
  <c r="AK60" i="1"/>
  <c r="AL60" i="1" s="1"/>
  <c r="Q61" i="1"/>
  <c r="R61" i="1" s="1"/>
  <c r="AK61" i="1"/>
  <c r="AL61" i="1" s="1"/>
  <c r="Q62" i="1"/>
  <c r="R62" i="1" s="1"/>
  <c r="AK62" i="1"/>
  <c r="AL62" i="1" s="1"/>
  <c r="Q63" i="1"/>
  <c r="R63" i="1" s="1"/>
  <c r="AK63" i="1"/>
  <c r="AL63" i="1" s="1"/>
  <c r="Q64" i="1"/>
  <c r="R64" i="1" s="1"/>
  <c r="AK64" i="1"/>
  <c r="AL64" i="1" s="1"/>
  <c r="Q65" i="1"/>
  <c r="R65" i="1" s="1"/>
  <c r="AK65" i="1"/>
  <c r="AL65" i="1" s="1"/>
  <c r="Q66" i="1"/>
  <c r="R66" i="1" s="1"/>
  <c r="AK66" i="1"/>
  <c r="AL66" i="1" s="1"/>
  <c r="Q67" i="1"/>
  <c r="R67" i="1" s="1"/>
  <c r="AK67" i="1"/>
  <c r="AL67" i="1" s="1"/>
  <c r="Q68" i="1"/>
  <c r="R68" i="1" s="1"/>
  <c r="AK68" i="1"/>
  <c r="AL68" i="1" s="1"/>
  <c r="Q69" i="1"/>
  <c r="R69" i="1" s="1"/>
  <c r="AK69" i="1"/>
  <c r="AL69" i="1" s="1"/>
  <c r="Q70" i="1"/>
  <c r="R70" i="1" s="1"/>
  <c r="AK70" i="1"/>
  <c r="AL70" i="1" s="1"/>
  <c r="Q71" i="1"/>
  <c r="R71" i="1" s="1"/>
  <c r="AK71" i="1"/>
  <c r="AL71" i="1" s="1"/>
  <c r="Q72" i="1"/>
  <c r="R72" i="1" s="1"/>
  <c r="AK72" i="1"/>
  <c r="AL72" i="1" s="1"/>
  <c r="Q73" i="1"/>
  <c r="R73" i="1" s="1"/>
  <c r="AK73" i="1"/>
  <c r="AL73" i="1" s="1"/>
  <c r="Q74" i="1"/>
  <c r="R74" i="1" s="1"/>
  <c r="AK74" i="1"/>
  <c r="AL74" i="1" s="1"/>
  <c r="Q75" i="1"/>
  <c r="R75" i="1" s="1"/>
  <c r="AK75" i="1"/>
  <c r="AL75" i="1" s="1"/>
  <c r="Q76" i="1"/>
  <c r="R76" i="1" s="1"/>
  <c r="AK76" i="1"/>
  <c r="AL76" i="1" s="1"/>
  <c r="Q77" i="1"/>
  <c r="R77" i="1" s="1"/>
  <c r="AK77" i="1"/>
  <c r="AL77" i="1" s="1"/>
  <c r="Q78" i="1"/>
  <c r="R78" i="1" s="1"/>
  <c r="AK78" i="1"/>
  <c r="AL78" i="1" s="1"/>
  <c r="Q79" i="1"/>
  <c r="R79" i="1" s="1"/>
  <c r="AK79" i="1"/>
  <c r="AL79" i="1" s="1"/>
  <c r="Q80" i="1"/>
  <c r="R80" i="1" s="1"/>
  <c r="AK80" i="1"/>
  <c r="AL80" i="1" s="1"/>
  <c r="Q81" i="1"/>
  <c r="R81" i="1" s="1"/>
  <c r="AK81" i="1"/>
  <c r="AL81" i="1" s="1"/>
  <c r="Q82" i="1"/>
  <c r="R82" i="1" s="1"/>
  <c r="AK82" i="1"/>
  <c r="AL82" i="1" s="1"/>
  <c r="Q83" i="1"/>
  <c r="R83" i="1" s="1"/>
  <c r="AK83" i="1"/>
  <c r="AL83" i="1" s="1"/>
  <c r="Q84" i="1"/>
  <c r="R84" i="1" s="1"/>
  <c r="AK84" i="1"/>
  <c r="AL84" i="1" s="1"/>
  <c r="Q85" i="1"/>
  <c r="R85" i="1" s="1"/>
  <c r="AK85" i="1"/>
  <c r="AL85" i="1" s="1"/>
  <c r="Q86" i="1"/>
  <c r="R86" i="1" s="1"/>
  <c r="AK86" i="1"/>
  <c r="AL86" i="1" s="1"/>
  <c r="Q87" i="1"/>
  <c r="R87" i="1" s="1"/>
  <c r="AK87" i="1"/>
  <c r="AL87" i="1" s="1"/>
  <c r="Q88" i="1"/>
  <c r="R88" i="1" s="1"/>
  <c r="AK88" i="1"/>
  <c r="AL88" i="1" s="1"/>
  <c r="Q89" i="1"/>
  <c r="R89" i="1" s="1"/>
  <c r="AK89" i="1"/>
  <c r="AL89" i="1" s="1"/>
  <c r="Q90" i="1"/>
  <c r="R90" i="1" s="1"/>
  <c r="AK90" i="1"/>
  <c r="AL90" i="1" s="1"/>
  <c r="Q91" i="1"/>
  <c r="R91" i="1" s="1"/>
  <c r="AK91" i="1"/>
  <c r="AL91" i="1" s="1"/>
  <c r="Q92" i="1"/>
  <c r="R92" i="1" s="1"/>
  <c r="AK92" i="1"/>
  <c r="AL92" i="1" s="1"/>
  <c r="Q93" i="1"/>
  <c r="R93" i="1" s="1"/>
  <c r="AK93" i="1"/>
  <c r="AL93" i="1" s="1"/>
  <c r="Q94" i="1"/>
  <c r="R94" i="1" s="1"/>
  <c r="AK94" i="1"/>
  <c r="AL94" i="1" s="1"/>
  <c r="Q95" i="1"/>
  <c r="R95" i="1" s="1"/>
  <c r="AK95" i="1"/>
  <c r="AL95" i="1" s="1"/>
  <c r="Q96" i="1"/>
  <c r="R96" i="1" s="1"/>
  <c r="AK96" i="1"/>
  <c r="AL96" i="1" s="1"/>
  <c r="Q97" i="1"/>
  <c r="R97" i="1" s="1"/>
  <c r="AK97" i="1"/>
  <c r="AL97" i="1" s="1"/>
  <c r="Q98" i="1"/>
  <c r="R98" i="1" s="1"/>
  <c r="AK98" i="1"/>
  <c r="AL98" i="1" s="1"/>
  <c r="Q99" i="1"/>
  <c r="R99" i="1" s="1"/>
  <c r="AK99" i="1"/>
  <c r="AL99" i="1" s="1"/>
  <c r="Q100" i="1"/>
  <c r="R100" i="1" s="1"/>
  <c r="AK100" i="1"/>
  <c r="AL100" i="1" s="1"/>
  <c r="L9" i="1" l="1"/>
  <c r="AE9" i="1"/>
  <c r="AC9" i="1"/>
  <c r="X9" i="1"/>
  <c r="AS9" i="1" l="1"/>
  <c r="AR9" i="1"/>
  <c r="AJ9" i="1"/>
  <c r="AI9" i="1"/>
  <c r="AH9" i="1"/>
  <c r="AG9" i="1"/>
  <c r="AD9" i="1"/>
  <c r="AF9" i="1"/>
  <c r="AB9" i="1"/>
  <c r="AA9" i="1"/>
  <c r="Z9" i="1"/>
  <c r="N9" i="1"/>
  <c r="O9" i="1"/>
  <c r="P9" i="1"/>
  <c r="K9" i="1"/>
  <c r="H9" i="1"/>
  <c r="M9" i="1"/>
  <c r="J9" i="1"/>
  <c r="I9" i="1"/>
  <c r="G9" i="1"/>
  <c r="R9" i="1" l="1"/>
  <c r="AX9" i="1"/>
  <c r="Y9" i="1"/>
  <c r="AL9" i="1"/>
</calcChain>
</file>

<file path=xl/sharedStrings.xml><?xml version="1.0" encoding="utf-8"?>
<sst xmlns="http://schemas.openxmlformats.org/spreadsheetml/2006/main" count="99" uniqueCount="60">
  <si>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</si>
  <si>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</si>
  <si>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</si>
  <si>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</si>
  <si>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</si>
  <si>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</si>
  <si>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</si>
  <si>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</si>
  <si>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</si>
  <si>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</si>
  <si>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</si>
  <si>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</si>
  <si>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Wiskunde</t>
  </si>
  <si>
    <t>AN</t>
  </si>
  <si>
    <t>IAC</t>
  </si>
  <si>
    <t xml:space="preserve">1 - hfdr </t>
  </si>
  <si>
    <t xml:space="preserve">2 - hfdr </t>
  </si>
  <si>
    <t xml:space="preserve">3 - hfdr </t>
  </si>
  <si>
    <t xml:space="preserve">4 - hfdr </t>
  </si>
  <si>
    <t xml:space="preserve">5 - hfdr </t>
  </si>
  <si>
    <t xml:space="preserve">6 - hfdr </t>
  </si>
  <si>
    <t xml:space="preserve">7 - hfdr </t>
  </si>
  <si>
    <t xml:space="preserve">8 - hfdr </t>
  </si>
  <si>
    <t xml:space="preserve">9 - hfdr </t>
  </si>
  <si>
    <t xml:space="preserve">10 - hfdr </t>
  </si>
  <si>
    <t>Totaal hoofdrekenen</t>
  </si>
  <si>
    <t>11 - televisie</t>
  </si>
  <si>
    <t>12 - schoolbel</t>
  </si>
  <si>
    <t>13 - parkeren</t>
  </si>
  <si>
    <t>14 - vakantie</t>
  </si>
  <si>
    <t>15 - glas melk</t>
  </si>
  <si>
    <t>16 - fruitsap</t>
  </si>
  <si>
    <t>17 - voetbalveld</t>
  </si>
  <si>
    <t>18 - te voet naar school</t>
  </si>
  <si>
    <t>19 - gitaar</t>
  </si>
  <si>
    <t xml:space="preserve">20 - Coco pops </t>
  </si>
  <si>
    <t>21 - boodschappen</t>
  </si>
  <si>
    <t>22 - olifant</t>
  </si>
  <si>
    <t>Totaal MMR</t>
  </si>
  <si>
    <t>24 - hardlopen</t>
  </si>
  <si>
    <t>25 - sportdag</t>
  </si>
  <si>
    <t>Totaal grafieken</t>
  </si>
  <si>
    <t>Itemniveau</t>
  </si>
  <si>
    <t>/1</t>
  </si>
  <si>
    <t xml:space="preserve"> /10</t>
  </si>
  <si>
    <t>%</t>
  </si>
  <si>
    <t>/0</t>
  </si>
  <si>
    <t>OKI 
0 - 0,5</t>
  </si>
  <si>
    <t>OKI 
0,5 - 1</t>
  </si>
  <si>
    <t>OKI 
1 -2</t>
  </si>
  <si>
    <t>OKI 
+2</t>
  </si>
  <si>
    <t>Vlaams gemiddelde grafieken</t>
  </si>
  <si>
    <t>Vlaams gemiddelde MMR</t>
  </si>
  <si>
    <t>Vlaams gemiddelde bewerkingen</t>
  </si>
  <si>
    <t>23 - weerbericht</t>
  </si>
  <si>
    <t xml:space="preserve"> /13</t>
  </si>
  <si>
    <t>26 - naar school</t>
  </si>
  <si>
    <t>27 - Fun</t>
  </si>
  <si>
    <t>28 - zonnebloem</t>
  </si>
  <si>
    <t xml:space="preserve">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</si>
</sst>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rgb="FF0070C0"/>
      <name val="Trebuchet MS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30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2" fontId="4" fillId="0" borderId="0" xfId="0" applyNumberFormat="1" applyFont="1"/>
    <xf numFmtId="9" fontId="5" fillId="0" borderId="0" xfId="0" applyNumberFormat="1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4" fillId="4" borderId="0" xfId="1" applyFont="1" applyFill="1" applyAlignment="1">
      <alignment horizontal="right"/>
    </xf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/>
    <xf numFmtId="1" fontId="11" fillId="0" borderId="0" xfId="0" applyNumberFormat="1" applyFont="1"/>
    <xf numFmtId="0" fontId="13" fillId="2" borderId="0" xfId="0" applyFont="1" applyFill="1" applyAlignment="1">
      <alignment horizontal="right" wrapText="1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C100"/>
  <sheetViews>
    <sheetView tabSelected="1" topLeftCell="AM4" workbookViewId="0">
      <selection activeCell="R11" sqref="R11"/>
    </sheetView>
  </sheetViews>
  <sheetFormatPr defaultRowHeight="15" customHeight="1" x14ac:dyDescent="0.25"/>
  <cols>
    <col min="2" max="2" width="11" style="5" customWidth="1"/>
    <col min="3" max="3" width="9.140625" style="5" customWidth="1"/>
    <col min="4" max="4" width="9.28515625" style="6" customWidth="1"/>
    <col min="5" max="6" width="9.140625" style="6" customWidth="1"/>
    <col min="7" max="16" width="13.28515625" style="9" customWidth="1"/>
    <col min="17" max="18" width="13.85546875" style="1" bestFit="1" customWidth="1"/>
    <col min="19" max="19" width="13.85546875" style="1" customWidth="1"/>
    <col min="20" max="21" width="7.5703125" style="1" customWidth="1"/>
    <col min="22" max="22" width="7.28515625" style="1" customWidth="1"/>
    <col min="23" max="23" width="7.140625" style="1" customWidth="1"/>
    <col min="24" max="27" width="14.140625" style="9" customWidth="1"/>
    <col min="28" max="29" width="14.140625" customWidth="1"/>
    <col min="30" max="36" width="14.140625" style="9" customWidth="1"/>
    <col min="37" max="39" width="14.140625" style="1" customWidth="1"/>
    <col min="40" max="40" width="8.140625" style="1" customWidth="1"/>
    <col min="41" max="41" width="8.28515625" style="1" customWidth="1"/>
    <col min="42" max="42" width="8.5703125" style="1" customWidth="1"/>
    <col min="43" max="43" width="6.85546875" style="1" customWidth="1"/>
    <col min="44" max="48" width="14.140625" style="9" customWidth="1"/>
    <col min="49" max="51" width="14.140625" style="1" customWidth="1"/>
    <col min="52" max="52" width="7.85546875" style="1" customWidth="1"/>
    <col min="53" max="53" width="8.140625" style="1" customWidth="1"/>
    <col min="54" max="54" width="7.85546875" style="1" customWidth="1"/>
    <col min="55" max="55" width="7.28515625" style="1" customWidth="1"/>
    <col min="56" max="56" width="9.7109375" customWidth="1"/>
  </cols>
  <sheetData>
    <row r="1" spans="2:55" x14ac:dyDescent="0.25">
      <c r="N1" s="1"/>
      <c r="O1" s="1"/>
      <c r="Q1" s="9"/>
      <c r="R1" s="9"/>
      <c r="S1" s="9"/>
      <c r="T1" s="9"/>
      <c r="U1" s="9"/>
      <c r="V1" s="9"/>
      <c r="W1" s="9"/>
      <c r="Z1" s="1"/>
      <c r="AA1" s="1"/>
      <c r="AB1" s="9"/>
      <c r="AC1" s="9"/>
      <c r="AG1" s="1"/>
      <c r="AH1" s="20"/>
      <c r="AI1" s="4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</row>
    <row r="2" spans="2:55" s="21" customFormat="1" ht="16.5" x14ac:dyDescent="0.3">
      <c r="B2" s="22" t="s">
        <v>0</v>
      </c>
      <c r="C2" s="22" t="s">
        <v>1</v>
      </c>
      <c r="D2" s="23"/>
      <c r="E2" s="23"/>
      <c r="F2" s="23"/>
      <c r="G2" s="24"/>
      <c r="H2" s="24"/>
      <c r="I2" s="24"/>
      <c r="J2" s="24"/>
      <c r="K2" s="24"/>
      <c r="L2" s="24"/>
      <c r="M2" s="24"/>
      <c r="N2" s="25"/>
      <c r="O2" s="25"/>
      <c r="P2" s="24"/>
      <c r="Q2" s="24"/>
      <c r="R2" s="24"/>
      <c r="S2" s="24"/>
      <c r="T2" s="24"/>
      <c r="U2" s="24"/>
      <c r="V2" s="24"/>
      <c r="W2" s="24"/>
      <c r="X2" s="24"/>
      <c r="Y2" s="24"/>
      <c r="Z2" s="25"/>
      <c r="AA2" s="25"/>
      <c r="AB2" s="24"/>
      <c r="AC2" s="24"/>
      <c r="AD2" s="24"/>
      <c r="AE2" s="24"/>
      <c r="AF2" s="24"/>
      <c r="AG2" s="25"/>
      <c r="AH2" s="26"/>
      <c r="AI2" s="22"/>
    </row>
    <row r="3" spans="2:55" s="21" customFormat="1" ht="16.5" x14ac:dyDescent="0.3">
      <c r="B3" s="22" t="s">
        <v>2</v>
      </c>
      <c r="C3" s="22" t="s">
        <v>3</v>
      </c>
      <c r="D3" s="23"/>
      <c r="E3" s="23"/>
      <c r="F3" s="23"/>
      <c r="G3" s="24"/>
      <c r="H3" s="24"/>
      <c r="I3" s="24"/>
      <c r="J3" s="24"/>
      <c r="K3" s="24"/>
      <c r="L3" s="24"/>
      <c r="M3" s="24"/>
      <c r="N3" s="25"/>
      <c r="O3" s="25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A3" s="25"/>
      <c r="AB3" s="24"/>
      <c r="AC3" s="24"/>
      <c r="AD3" s="24"/>
      <c r="AE3" s="24"/>
      <c r="AF3" s="24"/>
      <c r="AG3" s="25"/>
      <c r="AH3" s="26"/>
      <c r="AI3" s="22"/>
    </row>
    <row r="4" spans="2:55" s="21" customFormat="1" ht="16.5" x14ac:dyDescent="0.3">
      <c r="B4" s="22" t="s">
        <v>4</v>
      </c>
      <c r="C4" s="22" t="s">
        <v>5</v>
      </c>
      <c r="D4" s="23"/>
      <c r="E4" s="23"/>
      <c r="F4" s="23"/>
      <c r="G4" s="24"/>
      <c r="H4" s="24"/>
      <c r="I4" s="24"/>
      <c r="J4" s="24"/>
      <c r="K4" s="24"/>
      <c r="L4" s="24"/>
      <c r="M4" s="24"/>
      <c r="N4" s="25"/>
      <c r="O4" s="25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  <c r="AA4" s="25"/>
      <c r="AB4" s="24"/>
      <c r="AC4" s="24"/>
      <c r="AD4" s="24"/>
      <c r="AE4" s="24"/>
      <c r="AF4" s="24"/>
      <c r="AG4" s="25"/>
      <c r="AH4" s="26"/>
      <c r="AI4" s="22"/>
    </row>
    <row r="5" spans="2:55" s="21" customFormat="1" ht="16.5" x14ac:dyDescent="0.3">
      <c r="B5" s="22" t="s">
        <v>6</v>
      </c>
      <c r="C5" s="22" t="s">
        <v>7</v>
      </c>
      <c r="D5" s="23"/>
      <c r="E5" s="23"/>
      <c r="F5" s="23"/>
      <c r="G5" s="24"/>
      <c r="H5" s="24"/>
      <c r="I5" s="24"/>
      <c r="J5" s="24"/>
      <c r="K5" s="24"/>
      <c r="L5" s="24"/>
      <c r="M5" s="24"/>
      <c r="N5" s="25"/>
      <c r="O5" s="25"/>
      <c r="P5" s="24"/>
      <c r="Q5" s="24"/>
      <c r="R5" s="24"/>
      <c r="S5" s="24"/>
      <c r="T5" s="24"/>
      <c r="U5" s="24"/>
      <c r="V5" s="24"/>
      <c r="W5" s="24"/>
      <c r="X5" s="24"/>
      <c r="Y5" s="24"/>
      <c r="Z5" s="25"/>
      <c r="AA5" s="25"/>
      <c r="AB5" s="24"/>
      <c r="AC5" s="24"/>
      <c r="AD5" s="24"/>
      <c r="AE5" s="24"/>
      <c r="AF5" s="24"/>
      <c r="AG5" s="25"/>
      <c r="AH5" s="26"/>
      <c r="AI5" s="22"/>
    </row>
    <row r="6" spans="2:55" s="21" customFormat="1" ht="16.5" x14ac:dyDescent="0.3">
      <c r="B6" s="22" t="s">
        <v>8</v>
      </c>
      <c r="C6" s="22" t="s">
        <v>9</v>
      </c>
      <c r="D6" s="23"/>
      <c r="E6" s="23"/>
      <c r="F6" s="23"/>
      <c r="G6" s="24"/>
      <c r="H6" s="24"/>
      <c r="I6" s="24"/>
      <c r="J6" s="24"/>
      <c r="K6" s="24"/>
      <c r="L6" s="24"/>
      <c r="M6" s="24"/>
      <c r="N6" s="25"/>
      <c r="O6" s="25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  <c r="AA6" s="25"/>
      <c r="AB6" s="24"/>
      <c r="AC6" s="24"/>
      <c r="AD6" s="24"/>
      <c r="AE6" s="24"/>
      <c r="AF6" s="24"/>
      <c r="AG6" s="25"/>
      <c r="AH6" s="26"/>
      <c r="AI6" s="22"/>
    </row>
    <row r="8" spans="2:55" ht="43.15" customHeight="1" x14ac:dyDescent="0.25">
      <c r="B8" s="13" t="s">
        <v>10</v>
      </c>
      <c r="C8" s="13" t="s">
        <v>11</v>
      </c>
      <c r="D8" s="7" t="s">
        <v>12</v>
      </c>
      <c r="E8" s="7" t="s">
        <v>13</v>
      </c>
      <c r="F8" s="7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19</v>
      </c>
      <c r="L8" s="12" t="s">
        <v>20</v>
      </c>
      <c r="M8" s="12" t="s">
        <v>21</v>
      </c>
      <c r="N8" s="12" t="s">
        <v>22</v>
      </c>
      <c r="O8" s="12" t="s">
        <v>23</v>
      </c>
      <c r="P8" s="12" t="s">
        <v>24</v>
      </c>
      <c r="Q8" s="2" t="s">
        <v>25</v>
      </c>
      <c r="R8" s="2" t="s">
        <v>25</v>
      </c>
      <c r="S8" s="29" t="s">
        <v>53</v>
      </c>
      <c r="T8" s="29" t="s">
        <v>47</v>
      </c>
      <c r="U8" s="29" t="s">
        <v>48</v>
      </c>
      <c r="V8" s="29" t="s">
        <v>49</v>
      </c>
      <c r="W8" s="29" t="s">
        <v>50</v>
      </c>
      <c r="X8" s="12" t="s">
        <v>26</v>
      </c>
      <c r="Y8" s="12" t="s">
        <v>27</v>
      </c>
      <c r="Z8" s="12" t="s">
        <v>28</v>
      </c>
      <c r="AA8" s="12" t="s">
        <v>29</v>
      </c>
      <c r="AB8" s="12" t="s">
        <v>30</v>
      </c>
      <c r="AC8" s="12" t="s">
        <v>31</v>
      </c>
      <c r="AD8" s="12" t="s">
        <v>32</v>
      </c>
      <c r="AE8" s="12" t="s">
        <v>33</v>
      </c>
      <c r="AF8" s="12" t="s">
        <v>34</v>
      </c>
      <c r="AG8" s="12" t="s">
        <v>35</v>
      </c>
      <c r="AH8" s="12" t="s">
        <v>36</v>
      </c>
      <c r="AI8" s="12" t="s">
        <v>37</v>
      </c>
      <c r="AJ8" s="12" t="s">
        <v>54</v>
      </c>
      <c r="AK8" s="2" t="s">
        <v>38</v>
      </c>
      <c r="AL8" s="2" t="s">
        <v>38</v>
      </c>
      <c r="AM8" s="29" t="s">
        <v>52</v>
      </c>
      <c r="AN8" s="29" t="s">
        <v>47</v>
      </c>
      <c r="AO8" s="29" t="s">
        <v>48</v>
      </c>
      <c r="AP8" s="29" t="s">
        <v>49</v>
      </c>
      <c r="AQ8" s="29" t="s">
        <v>50</v>
      </c>
      <c r="AR8" s="12" t="s">
        <v>39</v>
      </c>
      <c r="AS8" s="12" t="s">
        <v>40</v>
      </c>
      <c r="AT8" s="12" t="s">
        <v>56</v>
      </c>
      <c r="AU8" s="12" t="s">
        <v>57</v>
      </c>
      <c r="AV8" s="12" t="s">
        <v>58</v>
      </c>
      <c r="AW8" s="2" t="s">
        <v>41</v>
      </c>
      <c r="AX8" s="2" t="s">
        <v>41</v>
      </c>
      <c r="AY8" s="29" t="s">
        <v>51</v>
      </c>
      <c r="AZ8" s="29" t="s">
        <v>47</v>
      </c>
      <c r="BA8" s="29" t="s">
        <v>48</v>
      </c>
      <c r="BB8" s="29" t="s">
        <v>49</v>
      </c>
      <c r="BC8" s="29" t="s">
        <v>50</v>
      </c>
    </row>
    <row r="9" spans="2:55" s="3" customFormat="1" x14ac:dyDescent="0.25">
      <c r="B9" s="16" t="s">
        <v>42</v>
      </c>
      <c r="C9" s="17"/>
      <c r="D9" s="17"/>
      <c r="E9" s="17"/>
      <c r="F9" s="17"/>
      <c r="G9" s="18">
        <f t="shared" ref="G9:O9" si="0">AVERAGE(G$11:G$86)</f>
        <v>0</v>
      </c>
      <c r="H9" s="18">
        <f>AVERAGE(H$11:H$86)</f>
        <v>0</v>
      </c>
      <c r="I9" s="18">
        <f t="shared" si="0"/>
        <v>0</v>
      </c>
      <c r="J9" s="18">
        <f t="shared" si="0"/>
        <v>0</v>
      </c>
      <c r="K9" s="18">
        <f>AVERAGE(K$11:K$86)</f>
        <v>0</v>
      </c>
      <c r="L9" s="18">
        <f t="shared" si="0"/>
        <v>0</v>
      </c>
      <c r="M9" s="18">
        <f>AVERAGE(M$11:M$86)</f>
        <v>0</v>
      </c>
      <c r="N9" s="18">
        <f>AVERAGE(N$11:N$86)</f>
        <v>0</v>
      </c>
      <c r="O9" s="18">
        <f t="shared" si="0"/>
        <v>0</v>
      </c>
      <c r="P9" s="18">
        <f>AVERAGE(P$11:P$86)</f>
        <v>0</v>
      </c>
      <c r="Q9" s="18"/>
      <c r="R9" s="19">
        <f>AVERAGE(R$11:R$86)</f>
        <v>0</v>
      </c>
      <c r="S9" s="18">
        <v>0.75</v>
      </c>
      <c r="T9" s="18">
        <v>0.77</v>
      </c>
      <c r="U9" s="18">
        <v>0.76</v>
      </c>
      <c r="V9" s="18">
        <v>0.72</v>
      </c>
      <c r="W9" s="18">
        <v>0.66</v>
      </c>
      <c r="X9" s="18">
        <f t="shared" ref="X9:AJ9" si="1">AVERAGE(X$11:X$86)</f>
        <v>0</v>
      </c>
      <c r="Y9" s="18">
        <f t="shared" si="1"/>
        <v>0</v>
      </c>
      <c r="Z9" s="18">
        <f t="shared" si="1"/>
        <v>0</v>
      </c>
      <c r="AA9" s="18">
        <f t="shared" si="1"/>
        <v>0</v>
      </c>
      <c r="AB9" s="18">
        <f t="shared" si="1"/>
        <v>0</v>
      </c>
      <c r="AC9" s="18">
        <f t="shared" si="1"/>
        <v>0</v>
      </c>
      <c r="AD9" s="18">
        <f t="shared" si="1"/>
        <v>0</v>
      </c>
      <c r="AE9" s="18">
        <f t="shared" si="1"/>
        <v>0</v>
      </c>
      <c r="AF9" s="18">
        <f t="shared" si="1"/>
        <v>0</v>
      </c>
      <c r="AG9" s="18">
        <f t="shared" si="1"/>
        <v>0</v>
      </c>
      <c r="AH9" s="18">
        <f t="shared" si="1"/>
        <v>0</v>
      </c>
      <c r="AI9" s="18">
        <f t="shared" si="1"/>
        <v>0</v>
      </c>
      <c r="AJ9" s="18">
        <f t="shared" si="1"/>
        <v>0</v>
      </c>
      <c r="AK9" s="18"/>
      <c r="AL9" s="19">
        <f t="shared" ref="AL9:AV9" si="2">AVERAGE(AL$11:AL$86)</f>
        <v>0</v>
      </c>
      <c r="AM9" s="18">
        <v>0.66</v>
      </c>
      <c r="AN9" s="18">
        <v>0.68</v>
      </c>
      <c r="AO9" s="18">
        <v>0.66</v>
      </c>
      <c r="AP9" s="18">
        <v>0.61</v>
      </c>
      <c r="AQ9" s="18">
        <v>0.55000000000000004</v>
      </c>
      <c r="AR9" s="18">
        <f t="shared" si="2"/>
        <v>0</v>
      </c>
      <c r="AS9" s="18">
        <f t="shared" si="2"/>
        <v>0</v>
      </c>
      <c r="AT9" s="18">
        <f t="shared" si="2"/>
        <v>0</v>
      </c>
      <c r="AU9" s="18">
        <f t="shared" si="2"/>
        <v>0</v>
      </c>
      <c r="AV9" s="18">
        <f t="shared" si="2"/>
        <v>0</v>
      </c>
      <c r="AW9" s="18"/>
      <c r="AX9" s="19">
        <f t="shared" ref="AX9" si="3">AVERAGE(AX$11:AX$86)</f>
        <v>0</v>
      </c>
      <c r="AY9" s="18">
        <v>0.7</v>
      </c>
      <c r="AZ9" s="18">
        <v>0.72</v>
      </c>
      <c r="BA9" s="18">
        <v>0.71</v>
      </c>
      <c r="BB9" s="18">
        <v>0.67</v>
      </c>
      <c r="BC9" s="18">
        <v>0.59</v>
      </c>
    </row>
    <row r="10" spans="2:55" s="3" customFormat="1" x14ac:dyDescent="0.25">
      <c r="B10" s="8"/>
      <c r="C10" s="8"/>
      <c r="D10" s="8"/>
      <c r="E10" s="8"/>
      <c r="F10" s="8"/>
      <c r="G10" s="10" t="s">
        <v>43</v>
      </c>
      <c r="H10" s="10" t="s">
        <v>43</v>
      </c>
      <c r="I10" s="10" t="s">
        <v>43</v>
      </c>
      <c r="J10" s="10" t="s">
        <v>43</v>
      </c>
      <c r="K10" s="10" t="s">
        <v>43</v>
      </c>
      <c r="L10" s="10" t="s">
        <v>43</v>
      </c>
      <c r="M10" s="10" t="s">
        <v>43</v>
      </c>
      <c r="N10" s="10" t="s">
        <v>43</v>
      </c>
      <c r="O10" s="10" t="s">
        <v>43</v>
      </c>
      <c r="P10" s="10" t="s">
        <v>43</v>
      </c>
      <c r="Q10" s="2" t="s">
        <v>44</v>
      </c>
      <c r="R10" s="2" t="s">
        <v>45</v>
      </c>
      <c r="S10" s="27"/>
      <c r="T10" s="28"/>
      <c r="U10" s="28"/>
      <c r="V10" s="27"/>
      <c r="W10" s="27"/>
      <c r="X10" s="10" t="s">
        <v>43</v>
      </c>
      <c r="Y10" s="10" t="s">
        <v>43</v>
      </c>
      <c r="Z10" s="10" t="s">
        <v>43</v>
      </c>
      <c r="AA10" s="10" t="s">
        <v>43</v>
      </c>
      <c r="AB10" s="10" t="s">
        <v>43</v>
      </c>
      <c r="AC10" s="10" t="s">
        <v>43</v>
      </c>
      <c r="AD10" s="10" t="s">
        <v>43</v>
      </c>
      <c r="AE10" s="10" t="s">
        <v>46</v>
      </c>
      <c r="AF10" s="10" t="s">
        <v>43</v>
      </c>
      <c r="AG10" s="10" t="s">
        <v>43</v>
      </c>
      <c r="AH10" s="10" t="s">
        <v>43</v>
      </c>
      <c r="AI10" s="10" t="s">
        <v>43</v>
      </c>
      <c r="AJ10" s="10" t="s">
        <v>43</v>
      </c>
      <c r="AK10" s="2" t="s">
        <v>55</v>
      </c>
      <c r="AL10" s="2" t="s">
        <v>45</v>
      </c>
      <c r="AM10" s="27"/>
      <c r="AN10" s="28"/>
      <c r="AO10" s="28"/>
      <c r="AP10" s="27"/>
      <c r="AQ10" s="27"/>
      <c r="AR10" s="10" t="s">
        <v>43</v>
      </c>
      <c r="AS10" s="10" t="s">
        <v>43</v>
      </c>
      <c r="AT10" s="10" t="s">
        <v>43</v>
      </c>
      <c r="AU10" s="10" t="s">
        <v>43</v>
      </c>
      <c r="AV10" s="10" t="s">
        <v>43</v>
      </c>
      <c r="AW10" s="2" t="s">
        <v>59</v>
      </c>
      <c r="AX10" s="2" t="s">
        <v>45</v>
      </c>
      <c r="AY10" s="27"/>
      <c r="AZ10" s="28"/>
      <c r="BA10" s="28"/>
      <c r="BB10" s="27"/>
      <c r="BC10" s="27"/>
    </row>
    <row r="11" spans="2:55" x14ac:dyDescent="0.25"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4">
        <f t="shared" ref="Q11" si="4">SUM(G11:P11)</f>
        <v>0</v>
      </c>
      <c r="R11" s="15">
        <f t="shared" ref="R11" si="5">Q11/10</f>
        <v>0</v>
      </c>
      <c r="S11" s="15"/>
      <c r="T11" s="15"/>
      <c r="U11" s="15"/>
      <c r="V11" s="15"/>
      <c r="W11" s="15"/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4">
        <f>SUM(X11:AJ11)</f>
        <v>0</v>
      </c>
      <c r="AL11" s="15">
        <f>AK11/13</f>
        <v>0</v>
      </c>
      <c r="AM11" s="15"/>
      <c r="AN11" s="15"/>
      <c r="AO11" s="15"/>
      <c r="AP11" s="15"/>
      <c r="AQ11" s="15"/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4">
        <f>SUM(AR11:AV11)</f>
        <v>0</v>
      </c>
      <c r="AX11" s="15">
        <f>AW11/5</f>
        <v>0</v>
      </c>
      <c r="AY11" s="15"/>
      <c r="AZ11" s="15"/>
      <c r="BA11" s="15"/>
      <c r="BB11" s="15"/>
      <c r="BC11" s="15"/>
    </row>
    <row r="12" spans="2:55" x14ac:dyDescent="0.25"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4">
        <f t="shared" ref="Q12:Q75" si="6">SUM(G12:P12)</f>
        <v>0</v>
      </c>
      <c r="R12" s="15">
        <f t="shared" ref="R12:R75" si="7">Q12/10</f>
        <v>0</v>
      </c>
      <c r="S12" s="15"/>
      <c r="T12" s="15"/>
      <c r="U12" s="15"/>
      <c r="V12" s="15"/>
      <c r="W12" s="15"/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4">
        <f>SUM(X12:AJ12)</f>
        <v>0</v>
      </c>
      <c r="AL12" s="15">
        <f t="shared" ref="AL12:AL75" si="8">AK12/13</f>
        <v>0</v>
      </c>
      <c r="AM12" s="15"/>
      <c r="AN12" s="15"/>
      <c r="AO12" s="15"/>
      <c r="AP12" s="15"/>
      <c r="AQ12" s="15"/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4">
        <f t="shared" ref="AW12:AW75" si="9">SUM(AR12:AV12)</f>
        <v>0</v>
      </c>
      <c r="AX12" s="15">
        <f t="shared" ref="AX12:AX75" si="10">AW12/5</f>
        <v>0</v>
      </c>
      <c r="AY12" s="15"/>
      <c r="AZ12" s="15"/>
      <c r="BA12" s="15"/>
      <c r="BB12" s="15"/>
      <c r="BC12" s="15"/>
    </row>
    <row r="13" spans="2:55" x14ac:dyDescent="0.25"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4">
        <f t="shared" si="6"/>
        <v>0</v>
      </c>
      <c r="R13" s="15">
        <f t="shared" si="7"/>
        <v>0</v>
      </c>
      <c r="S13" s="15"/>
      <c r="T13" s="15"/>
      <c r="U13" s="15"/>
      <c r="V13" s="15"/>
      <c r="W13" s="15"/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4">
        <f>SUM(X13:AJ13)</f>
        <v>0</v>
      </c>
      <c r="AL13" s="15">
        <f t="shared" si="8"/>
        <v>0</v>
      </c>
      <c r="AM13" s="15"/>
      <c r="AN13" s="15"/>
      <c r="AO13" s="15"/>
      <c r="AP13" s="15"/>
      <c r="AQ13" s="15"/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4">
        <f t="shared" si="9"/>
        <v>0</v>
      </c>
      <c r="AX13" s="15">
        <f t="shared" si="10"/>
        <v>0</v>
      </c>
      <c r="AY13" s="15"/>
      <c r="AZ13" s="15"/>
      <c r="BA13" s="15"/>
      <c r="BB13" s="15"/>
      <c r="BC13" s="15"/>
    </row>
    <row r="14" spans="2:55" x14ac:dyDescent="0.25"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4">
        <f t="shared" si="6"/>
        <v>0</v>
      </c>
      <c r="R14" s="15">
        <f t="shared" si="7"/>
        <v>0</v>
      </c>
      <c r="S14" s="15"/>
      <c r="T14" s="15"/>
      <c r="U14" s="15"/>
      <c r="V14" s="15"/>
      <c r="W14" s="15"/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4">
        <f>SUM(X14:AJ14)</f>
        <v>0</v>
      </c>
      <c r="AL14" s="15">
        <f t="shared" si="8"/>
        <v>0</v>
      </c>
      <c r="AM14" s="15"/>
      <c r="AN14" s="15"/>
      <c r="AO14" s="15"/>
      <c r="AP14" s="15"/>
      <c r="AQ14" s="15"/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4">
        <f t="shared" si="9"/>
        <v>0</v>
      </c>
      <c r="AX14" s="15">
        <f t="shared" si="10"/>
        <v>0</v>
      </c>
      <c r="AY14" s="15"/>
      <c r="AZ14" s="15"/>
      <c r="BA14" s="15"/>
      <c r="BB14" s="15"/>
      <c r="BC14" s="15"/>
    </row>
    <row r="15" spans="2:55" x14ac:dyDescent="0.25"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4">
        <f t="shared" si="6"/>
        <v>0</v>
      </c>
      <c r="R15" s="15">
        <f t="shared" si="7"/>
        <v>0</v>
      </c>
      <c r="S15" s="15"/>
      <c r="T15" s="15"/>
      <c r="U15" s="15"/>
      <c r="V15" s="15"/>
      <c r="W15" s="15"/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4">
        <f>SUM(X15:AJ15)</f>
        <v>0</v>
      </c>
      <c r="AL15" s="15">
        <f t="shared" si="8"/>
        <v>0</v>
      </c>
      <c r="AM15" s="15"/>
      <c r="AN15" s="15"/>
      <c r="AO15" s="15"/>
      <c r="AP15" s="15"/>
      <c r="AQ15" s="15"/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4">
        <f t="shared" si="9"/>
        <v>0</v>
      </c>
      <c r="AX15" s="15">
        <f t="shared" si="10"/>
        <v>0</v>
      </c>
      <c r="AY15" s="15"/>
      <c r="AZ15" s="15"/>
      <c r="BA15" s="15"/>
      <c r="BB15" s="15"/>
      <c r="BC15" s="15"/>
    </row>
    <row r="16" spans="2:55" x14ac:dyDescent="0.25"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4">
        <f t="shared" si="6"/>
        <v>0</v>
      </c>
      <c r="R16" s="15">
        <f t="shared" si="7"/>
        <v>0</v>
      </c>
      <c r="S16" s="15"/>
      <c r="T16" s="15"/>
      <c r="U16" s="15"/>
      <c r="V16" s="15"/>
      <c r="W16" s="15"/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4">
        <f>SUM(X16:AJ16)</f>
        <v>0</v>
      </c>
      <c r="AL16" s="15">
        <f t="shared" si="8"/>
        <v>0</v>
      </c>
      <c r="AM16" s="15"/>
      <c r="AN16" s="15"/>
      <c r="AO16" s="15"/>
      <c r="AP16" s="15"/>
      <c r="AQ16" s="15"/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4">
        <f t="shared" si="9"/>
        <v>0</v>
      </c>
      <c r="AX16" s="15">
        <f t="shared" si="10"/>
        <v>0</v>
      </c>
      <c r="AY16" s="15"/>
      <c r="AZ16" s="15"/>
      <c r="BA16" s="15"/>
      <c r="BB16" s="15"/>
      <c r="BC16" s="15"/>
    </row>
    <row r="17" spans="7:55" x14ac:dyDescent="0.25"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4">
        <f t="shared" si="6"/>
        <v>0</v>
      </c>
      <c r="R17" s="15">
        <f t="shared" si="7"/>
        <v>0</v>
      </c>
      <c r="S17" s="15"/>
      <c r="T17" s="15"/>
      <c r="U17" s="15"/>
      <c r="V17" s="15"/>
      <c r="W17" s="15"/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4">
        <f>SUM(X17:AJ17)</f>
        <v>0</v>
      </c>
      <c r="AL17" s="15">
        <f t="shared" si="8"/>
        <v>0</v>
      </c>
      <c r="AM17" s="15"/>
      <c r="AN17" s="15"/>
      <c r="AO17" s="15"/>
      <c r="AP17" s="15"/>
      <c r="AQ17" s="15"/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4">
        <f t="shared" si="9"/>
        <v>0</v>
      </c>
      <c r="AX17" s="15">
        <f t="shared" si="10"/>
        <v>0</v>
      </c>
      <c r="AY17" s="15"/>
      <c r="AZ17" s="15"/>
      <c r="BA17" s="15"/>
      <c r="BB17" s="15"/>
      <c r="BC17" s="15"/>
    </row>
    <row r="18" spans="7:55" x14ac:dyDescent="0.25"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4">
        <f t="shared" si="6"/>
        <v>0</v>
      </c>
      <c r="R18" s="15">
        <f t="shared" si="7"/>
        <v>0</v>
      </c>
      <c r="S18" s="15"/>
      <c r="T18" s="15"/>
      <c r="U18" s="15"/>
      <c r="V18" s="15"/>
      <c r="W18" s="15"/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4">
        <f>SUM(X18:AJ18)</f>
        <v>0</v>
      </c>
      <c r="AL18" s="15">
        <f t="shared" si="8"/>
        <v>0</v>
      </c>
      <c r="AM18" s="15"/>
      <c r="AN18" s="15"/>
      <c r="AO18" s="15"/>
      <c r="AP18" s="15"/>
      <c r="AQ18" s="15"/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4">
        <f t="shared" si="9"/>
        <v>0</v>
      </c>
      <c r="AX18" s="15">
        <f t="shared" si="10"/>
        <v>0</v>
      </c>
      <c r="AY18" s="15"/>
      <c r="AZ18" s="15"/>
      <c r="BA18" s="15"/>
      <c r="BB18" s="15"/>
      <c r="BC18" s="15"/>
    </row>
    <row r="19" spans="7:55" x14ac:dyDescent="0.25"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4">
        <f t="shared" si="6"/>
        <v>0</v>
      </c>
      <c r="R19" s="15">
        <f t="shared" si="7"/>
        <v>0</v>
      </c>
      <c r="S19" s="15"/>
      <c r="T19" s="15"/>
      <c r="U19" s="15"/>
      <c r="V19" s="15"/>
      <c r="W19" s="15"/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4">
        <f>SUM(X19:AJ19)</f>
        <v>0</v>
      </c>
      <c r="AL19" s="15">
        <f t="shared" si="8"/>
        <v>0</v>
      </c>
      <c r="AM19" s="15"/>
      <c r="AN19" s="15"/>
      <c r="AO19" s="15"/>
      <c r="AP19" s="15"/>
      <c r="AQ19" s="15"/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4">
        <f t="shared" si="9"/>
        <v>0</v>
      </c>
      <c r="AX19" s="15">
        <f t="shared" si="10"/>
        <v>0</v>
      </c>
      <c r="AY19" s="15"/>
      <c r="AZ19" s="15"/>
      <c r="BA19" s="15"/>
      <c r="BB19" s="15"/>
      <c r="BC19" s="15"/>
    </row>
    <row r="20" spans="7:55" x14ac:dyDescent="0.25"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4">
        <f t="shared" si="6"/>
        <v>0</v>
      </c>
      <c r="R20" s="15">
        <f t="shared" si="7"/>
        <v>0</v>
      </c>
      <c r="S20" s="15"/>
      <c r="T20" s="15"/>
      <c r="U20" s="15"/>
      <c r="V20" s="15"/>
      <c r="W20" s="15"/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4">
        <f>SUM(X20:AJ20)</f>
        <v>0</v>
      </c>
      <c r="AL20" s="15">
        <f t="shared" si="8"/>
        <v>0</v>
      </c>
      <c r="AM20" s="15"/>
      <c r="AN20" s="15"/>
      <c r="AO20" s="15"/>
      <c r="AP20" s="15"/>
      <c r="AQ20" s="15"/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4">
        <f t="shared" si="9"/>
        <v>0</v>
      </c>
      <c r="AX20" s="15">
        <f t="shared" si="10"/>
        <v>0</v>
      </c>
      <c r="AY20" s="15"/>
      <c r="AZ20" s="15"/>
      <c r="BA20" s="15"/>
      <c r="BB20" s="15"/>
      <c r="BC20" s="15"/>
    </row>
    <row r="21" spans="7:55" x14ac:dyDescent="0.25"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4">
        <f t="shared" si="6"/>
        <v>0</v>
      </c>
      <c r="R21" s="15">
        <f t="shared" si="7"/>
        <v>0</v>
      </c>
      <c r="S21" s="15"/>
      <c r="T21" s="15"/>
      <c r="U21" s="15"/>
      <c r="V21" s="15"/>
      <c r="W21" s="15"/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4">
        <f>SUM(X21:AJ21)</f>
        <v>0</v>
      </c>
      <c r="AL21" s="15">
        <f t="shared" si="8"/>
        <v>0</v>
      </c>
      <c r="AM21" s="15"/>
      <c r="AN21" s="15"/>
      <c r="AO21" s="15"/>
      <c r="AP21" s="15"/>
      <c r="AQ21" s="15"/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4">
        <f t="shared" si="9"/>
        <v>0</v>
      </c>
      <c r="AX21" s="15">
        <f t="shared" si="10"/>
        <v>0</v>
      </c>
      <c r="AY21" s="15"/>
      <c r="AZ21" s="15"/>
      <c r="BA21" s="15"/>
      <c r="BB21" s="15"/>
      <c r="BC21" s="15"/>
    </row>
    <row r="22" spans="7:55" x14ac:dyDescent="0.25"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4">
        <f t="shared" si="6"/>
        <v>0</v>
      </c>
      <c r="R22" s="15">
        <f t="shared" si="7"/>
        <v>0</v>
      </c>
      <c r="S22" s="15"/>
      <c r="T22" s="15"/>
      <c r="U22" s="15"/>
      <c r="V22" s="15"/>
      <c r="W22" s="15"/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4">
        <f>SUM(X22:AJ22)</f>
        <v>0</v>
      </c>
      <c r="AL22" s="15">
        <f t="shared" si="8"/>
        <v>0</v>
      </c>
      <c r="AM22" s="15"/>
      <c r="AN22" s="15"/>
      <c r="AO22" s="15"/>
      <c r="AP22" s="15"/>
      <c r="AQ22" s="15"/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4">
        <f t="shared" si="9"/>
        <v>0</v>
      </c>
      <c r="AX22" s="15">
        <f t="shared" si="10"/>
        <v>0</v>
      </c>
      <c r="AY22" s="15"/>
      <c r="AZ22" s="15"/>
      <c r="BA22" s="15"/>
      <c r="BB22" s="15"/>
      <c r="BC22" s="15"/>
    </row>
    <row r="23" spans="7:55" x14ac:dyDescent="0.25"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4">
        <f t="shared" si="6"/>
        <v>0</v>
      </c>
      <c r="R23" s="15">
        <f t="shared" si="7"/>
        <v>0</v>
      </c>
      <c r="S23" s="15"/>
      <c r="T23" s="15"/>
      <c r="U23" s="15"/>
      <c r="V23" s="15"/>
      <c r="W23" s="15"/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4">
        <f>SUM(X23:AJ23)</f>
        <v>0</v>
      </c>
      <c r="AL23" s="15">
        <f t="shared" si="8"/>
        <v>0</v>
      </c>
      <c r="AM23" s="15"/>
      <c r="AN23" s="15"/>
      <c r="AO23" s="15"/>
      <c r="AP23" s="15"/>
      <c r="AQ23" s="15"/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4">
        <f t="shared" si="9"/>
        <v>0</v>
      </c>
      <c r="AX23" s="15">
        <f t="shared" si="10"/>
        <v>0</v>
      </c>
      <c r="AY23" s="15"/>
      <c r="AZ23" s="15"/>
      <c r="BA23" s="15"/>
      <c r="BB23" s="15"/>
      <c r="BC23" s="15"/>
    </row>
    <row r="24" spans="7:55" x14ac:dyDescent="0.25"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4">
        <f t="shared" si="6"/>
        <v>0</v>
      </c>
      <c r="R24" s="15">
        <f t="shared" si="7"/>
        <v>0</v>
      </c>
      <c r="S24" s="15"/>
      <c r="T24" s="15"/>
      <c r="U24" s="15"/>
      <c r="V24" s="15"/>
      <c r="W24" s="15"/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4">
        <f>SUM(X24:AJ24)</f>
        <v>0</v>
      </c>
      <c r="AL24" s="15">
        <f t="shared" si="8"/>
        <v>0</v>
      </c>
      <c r="AM24" s="15"/>
      <c r="AN24" s="15"/>
      <c r="AO24" s="15"/>
      <c r="AP24" s="15"/>
      <c r="AQ24" s="15"/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4">
        <f t="shared" si="9"/>
        <v>0</v>
      </c>
      <c r="AX24" s="15">
        <f t="shared" si="10"/>
        <v>0</v>
      </c>
      <c r="AY24" s="15"/>
      <c r="AZ24" s="15"/>
      <c r="BA24" s="15"/>
      <c r="BB24" s="15"/>
      <c r="BC24" s="15"/>
    </row>
    <row r="25" spans="7:55" x14ac:dyDescent="0.25"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4">
        <f t="shared" si="6"/>
        <v>0</v>
      </c>
      <c r="R25" s="15">
        <f t="shared" si="7"/>
        <v>0</v>
      </c>
      <c r="S25" s="15"/>
      <c r="T25" s="15"/>
      <c r="U25" s="15"/>
      <c r="V25" s="15"/>
      <c r="W25" s="15"/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4">
        <f>SUM(X25:AJ25)</f>
        <v>0</v>
      </c>
      <c r="AL25" s="15">
        <f t="shared" si="8"/>
        <v>0</v>
      </c>
      <c r="AM25" s="15"/>
      <c r="AN25" s="15"/>
      <c r="AO25" s="15"/>
      <c r="AP25" s="15"/>
      <c r="AQ25" s="15"/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4">
        <f t="shared" si="9"/>
        <v>0</v>
      </c>
      <c r="AX25" s="15">
        <f t="shared" si="10"/>
        <v>0</v>
      </c>
      <c r="AY25" s="15"/>
      <c r="AZ25" s="15"/>
      <c r="BA25" s="15"/>
      <c r="BB25" s="15"/>
      <c r="BC25" s="15"/>
    </row>
    <row r="26" spans="7:55" x14ac:dyDescent="0.25"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4">
        <f t="shared" si="6"/>
        <v>0</v>
      </c>
      <c r="R26" s="15">
        <f t="shared" si="7"/>
        <v>0</v>
      </c>
      <c r="S26" s="15"/>
      <c r="T26" s="15"/>
      <c r="U26" s="15"/>
      <c r="V26" s="15"/>
      <c r="W26" s="15"/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4">
        <f>SUM(X26:AJ26)</f>
        <v>0</v>
      </c>
      <c r="AL26" s="15">
        <f t="shared" si="8"/>
        <v>0</v>
      </c>
      <c r="AM26" s="15"/>
      <c r="AN26" s="15"/>
      <c r="AO26" s="15"/>
      <c r="AP26" s="15"/>
      <c r="AQ26" s="15"/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4">
        <f t="shared" si="9"/>
        <v>0</v>
      </c>
      <c r="AX26" s="15">
        <f t="shared" si="10"/>
        <v>0</v>
      </c>
      <c r="AY26" s="15"/>
      <c r="AZ26" s="15"/>
      <c r="BA26" s="15"/>
      <c r="BB26" s="15"/>
      <c r="BC26" s="15"/>
    </row>
    <row r="27" spans="7:55" x14ac:dyDescent="0.25"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4">
        <f t="shared" si="6"/>
        <v>0</v>
      </c>
      <c r="R27" s="15">
        <f t="shared" si="7"/>
        <v>0</v>
      </c>
      <c r="S27" s="15"/>
      <c r="T27" s="15"/>
      <c r="U27" s="15"/>
      <c r="V27" s="15"/>
      <c r="W27" s="15"/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4">
        <f>SUM(X27:AJ27)</f>
        <v>0</v>
      </c>
      <c r="AL27" s="15">
        <f t="shared" si="8"/>
        <v>0</v>
      </c>
      <c r="AM27" s="15"/>
      <c r="AN27" s="15"/>
      <c r="AO27" s="15"/>
      <c r="AP27" s="15"/>
      <c r="AQ27" s="15"/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4">
        <f t="shared" si="9"/>
        <v>0</v>
      </c>
      <c r="AX27" s="15">
        <f t="shared" si="10"/>
        <v>0</v>
      </c>
      <c r="AY27" s="15"/>
      <c r="AZ27" s="15"/>
      <c r="BA27" s="15"/>
      <c r="BB27" s="15"/>
      <c r="BC27" s="15"/>
    </row>
    <row r="28" spans="7:55" x14ac:dyDescent="0.25"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4">
        <f t="shared" si="6"/>
        <v>0</v>
      </c>
      <c r="R28" s="15">
        <f t="shared" si="7"/>
        <v>0</v>
      </c>
      <c r="S28" s="15"/>
      <c r="T28" s="15"/>
      <c r="U28" s="15"/>
      <c r="V28" s="15"/>
      <c r="W28" s="15"/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4">
        <f>SUM(X28:AJ28)</f>
        <v>0</v>
      </c>
      <c r="AL28" s="15">
        <f t="shared" si="8"/>
        <v>0</v>
      </c>
      <c r="AM28" s="15"/>
      <c r="AN28" s="15"/>
      <c r="AO28" s="15"/>
      <c r="AP28" s="15"/>
      <c r="AQ28" s="15"/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4">
        <f t="shared" si="9"/>
        <v>0</v>
      </c>
      <c r="AX28" s="15">
        <f t="shared" si="10"/>
        <v>0</v>
      </c>
      <c r="AY28" s="15"/>
      <c r="AZ28" s="15"/>
      <c r="BA28" s="15"/>
      <c r="BB28" s="15"/>
      <c r="BC28" s="15"/>
    </row>
    <row r="29" spans="7:55" x14ac:dyDescent="0.25"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4">
        <f t="shared" si="6"/>
        <v>0</v>
      </c>
      <c r="R29" s="15">
        <f t="shared" si="7"/>
        <v>0</v>
      </c>
      <c r="S29" s="15"/>
      <c r="T29" s="15"/>
      <c r="U29" s="15"/>
      <c r="V29" s="15"/>
      <c r="W29" s="15"/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4">
        <f>SUM(X29:AJ29)</f>
        <v>0</v>
      </c>
      <c r="AL29" s="15">
        <f t="shared" si="8"/>
        <v>0</v>
      </c>
      <c r="AM29" s="15"/>
      <c r="AN29" s="15"/>
      <c r="AO29" s="15"/>
      <c r="AP29" s="15"/>
      <c r="AQ29" s="15"/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4">
        <f t="shared" si="9"/>
        <v>0</v>
      </c>
      <c r="AX29" s="15">
        <f t="shared" si="10"/>
        <v>0</v>
      </c>
      <c r="AY29" s="15"/>
      <c r="AZ29" s="15"/>
      <c r="BA29" s="15"/>
      <c r="BB29" s="15"/>
      <c r="BC29" s="15"/>
    </row>
    <row r="30" spans="7:55" x14ac:dyDescent="0.25"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4">
        <f t="shared" si="6"/>
        <v>0</v>
      </c>
      <c r="R30" s="15">
        <f t="shared" si="7"/>
        <v>0</v>
      </c>
      <c r="S30" s="15"/>
      <c r="T30" s="15"/>
      <c r="U30" s="15"/>
      <c r="V30" s="15"/>
      <c r="W30" s="15"/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4">
        <f>SUM(X30:AJ30)</f>
        <v>0</v>
      </c>
      <c r="AL30" s="15">
        <f t="shared" si="8"/>
        <v>0</v>
      </c>
      <c r="AM30" s="15"/>
      <c r="AN30" s="15"/>
      <c r="AO30" s="15"/>
      <c r="AP30" s="15"/>
      <c r="AQ30" s="15"/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4">
        <f t="shared" si="9"/>
        <v>0</v>
      </c>
      <c r="AX30" s="15">
        <f t="shared" si="10"/>
        <v>0</v>
      </c>
      <c r="AY30" s="15"/>
      <c r="AZ30" s="15"/>
      <c r="BA30" s="15"/>
      <c r="BB30" s="15"/>
      <c r="BC30" s="15"/>
    </row>
    <row r="31" spans="7:55" x14ac:dyDescent="0.25"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4">
        <f t="shared" si="6"/>
        <v>0</v>
      </c>
      <c r="R31" s="15">
        <f t="shared" si="7"/>
        <v>0</v>
      </c>
      <c r="S31" s="15"/>
      <c r="T31" s="15"/>
      <c r="U31" s="15"/>
      <c r="V31" s="15"/>
      <c r="W31" s="15"/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4">
        <f>SUM(X31:AJ31)</f>
        <v>0</v>
      </c>
      <c r="AL31" s="15">
        <f t="shared" si="8"/>
        <v>0</v>
      </c>
      <c r="AM31" s="15"/>
      <c r="AN31" s="15"/>
      <c r="AO31" s="15"/>
      <c r="AP31" s="15"/>
      <c r="AQ31" s="15"/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4">
        <f t="shared" si="9"/>
        <v>0</v>
      </c>
      <c r="AX31" s="15">
        <f t="shared" si="10"/>
        <v>0</v>
      </c>
      <c r="AY31" s="15"/>
      <c r="AZ31" s="15"/>
      <c r="BA31" s="15"/>
      <c r="BB31" s="15"/>
      <c r="BC31" s="15"/>
    </row>
    <row r="32" spans="7:55" x14ac:dyDescent="0.25"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4">
        <f t="shared" si="6"/>
        <v>0</v>
      </c>
      <c r="R32" s="15">
        <f t="shared" si="7"/>
        <v>0</v>
      </c>
      <c r="S32" s="15"/>
      <c r="T32" s="15"/>
      <c r="U32" s="15"/>
      <c r="V32" s="15"/>
      <c r="W32" s="15"/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4">
        <f>SUM(X32:AJ32)</f>
        <v>0</v>
      </c>
      <c r="AL32" s="15">
        <f t="shared" si="8"/>
        <v>0</v>
      </c>
      <c r="AM32" s="15"/>
      <c r="AN32" s="15"/>
      <c r="AO32" s="15"/>
      <c r="AP32" s="15"/>
      <c r="AQ32" s="15"/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4">
        <f t="shared" si="9"/>
        <v>0</v>
      </c>
      <c r="AX32" s="15">
        <f t="shared" si="10"/>
        <v>0</v>
      </c>
      <c r="AY32" s="15"/>
      <c r="AZ32" s="15"/>
      <c r="BA32" s="15"/>
      <c r="BB32" s="15"/>
      <c r="BC32" s="15"/>
    </row>
    <row r="33" spans="7:55" x14ac:dyDescent="0.25"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4">
        <f t="shared" si="6"/>
        <v>0</v>
      </c>
      <c r="R33" s="15">
        <f t="shared" si="7"/>
        <v>0</v>
      </c>
      <c r="S33" s="15"/>
      <c r="T33" s="15"/>
      <c r="U33" s="15"/>
      <c r="V33" s="15"/>
      <c r="W33" s="15"/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4">
        <f>SUM(X33:AJ33)</f>
        <v>0</v>
      </c>
      <c r="AL33" s="15">
        <f t="shared" si="8"/>
        <v>0</v>
      </c>
      <c r="AM33" s="15"/>
      <c r="AN33" s="15"/>
      <c r="AO33" s="15"/>
      <c r="AP33" s="15"/>
      <c r="AQ33" s="15"/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4">
        <f t="shared" si="9"/>
        <v>0</v>
      </c>
      <c r="AX33" s="15">
        <f t="shared" si="10"/>
        <v>0</v>
      </c>
      <c r="AY33" s="15"/>
      <c r="AZ33" s="15"/>
      <c r="BA33" s="15"/>
      <c r="BB33" s="15"/>
      <c r="BC33" s="15"/>
    </row>
    <row r="34" spans="7:55" x14ac:dyDescent="0.25"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4">
        <f t="shared" si="6"/>
        <v>0</v>
      </c>
      <c r="R34" s="15">
        <f t="shared" si="7"/>
        <v>0</v>
      </c>
      <c r="S34" s="15"/>
      <c r="T34" s="15"/>
      <c r="U34" s="15"/>
      <c r="V34" s="15"/>
      <c r="W34" s="15"/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4">
        <f>SUM(X34:AJ34)</f>
        <v>0</v>
      </c>
      <c r="AL34" s="15">
        <f t="shared" si="8"/>
        <v>0</v>
      </c>
      <c r="AM34" s="15"/>
      <c r="AN34" s="15"/>
      <c r="AO34" s="15"/>
      <c r="AP34" s="15"/>
      <c r="AQ34" s="15"/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4">
        <f t="shared" si="9"/>
        <v>0</v>
      </c>
      <c r="AX34" s="15">
        <f t="shared" si="10"/>
        <v>0</v>
      </c>
      <c r="AY34" s="15"/>
      <c r="AZ34" s="15"/>
      <c r="BA34" s="15"/>
      <c r="BB34" s="15"/>
      <c r="BC34" s="15"/>
    </row>
    <row r="35" spans="7:55" x14ac:dyDescent="0.25"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4">
        <f t="shared" si="6"/>
        <v>0</v>
      </c>
      <c r="R35" s="15">
        <f t="shared" si="7"/>
        <v>0</v>
      </c>
      <c r="S35" s="15"/>
      <c r="T35" s="15"/>
      <c r="U35" s="15"/>
      <c r="V35" s="15"/>
      <c r="W35" s="15"/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4">
        <f>SUM(X35:AJ35)</f>
        <v>0</v>
      </c>
      <c r="AL35" s="15">
        <f t="shared" si="8"/>
        <v>0</v>
      </c>
      <c r="AM35" s="15"/>
      <c r="AN35" s="15"/>
      <c r="AO35" s="15"/>
      <c r="AP35" s="15"/>
      <c r="AQ35" s="15"/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4">
        <f t="shared" si="9"/>
        <v>0</v>
      </c>
      <c r="AX35" s="15">
        <f t="shared" si="10"/>
        <v>0</v>
      </c>
      <c r="AY35" s="15"/>
      <c r="AZ35" s="15"/>
      <c r="BA35" s="15"/>
      <c r="BB35" s="15"/>
      <c r="BC35" s="15"/>
    </row>
    <row r="36" spans="7:55" x14ac:dyDescent="0.25"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4">
        <f t="shared" si="6"/>
        <v>0</v>
      </c>
      <c r="R36" s="15">
        <f t="shared" si="7"/>
        <v>0</v>
      </c>
      <c r="S36" s="15"/>
      <c r="T36" s="15"/>
      <c r="U36" s="15"/>
      <c r="V36" s="15"/>
      <c r="W36" s="15"/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4">
        <f>SUM(X36:AJ36)</f>
        <v>0</v>
      </c>
      <c r="AL36" s="15">
        <f t="shared" si="8"/>
        <v>0</v>
      </c>
      <c r="AM36" s="15"/>
      <c r="AN36" s="15"/>
      <c r="AO36" s="15"/>
      <c r="AP36" s="15"/>
      <c r="AQ36" s="15"/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4">
        <f t="shared" si="9"/>
        <v>0</v>
      </c>
      <c r="AX36" s="15">
        <f t="shared" si="10"/>
        <v>0</v>
      </c>
      <c r="AY36" s="15"/>
      <c r="AZ36" s="15"/>
      <c r="BA36" s="15"/>
      <c r="BB36" s="15"/>
      <c r="BC36" s="15"/>
    </row>
    <row r="37" spans="7:55" x14ac:dyDescent="0.25"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4">
        <f t="shared" si="6"/>
        <v>0</v>
      </c>
      <c r="R37" s="15">
        <f t="shared" si="7"/>
        <v>0</v>
      </c>
      <c r="S37" s="15"/>
      <c r="T37" s="15"/>
      <c r="U37" s="15"/>
      <c r="V37" s="15"/>
      <c r="W37" s="15"/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4">
        <f>SUM(X37:AJ37)</f>
        <v>0</v>
      </c>
      <c r="AL37" s="15">
        <f t="shared" si="8"/>
        <v>0</v>
      </c>
      <c r="AM37" s="15"/>
      <c r="AN37" s="15"/>
      <c r="AO37" s="15"/>
      <c r="AP37" s="15"/>
      <c r="AQ37" s="15"/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4">
        <f t="shared" si="9"/>
        <v>0</v>
      </c>
      <c r="AX37" s="15">
        <f t="shared" si="10"/>
        <v>0</v>
      </c>
      <c r="AY37" s="15"/>
      <c r="AZ37" s="15"/>
      <c r="BA37" s="15"/>
      <c r="BB37" s="15"/>
      <c r="BC37" s="15"/>
    </row>
    <row r="38" spans="7:55" x14ac:dyDescent="0.25"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4">
        <f t="shared" si="6"/>
        <v>0</v>
      </c>
      <c r="R38" s="15">
        <f t="shared" si="7"/>
        <v>0</v>
      </c>
      <c r="S38" s="15"/>
      <c r="T38" s="15"/>
      <c r="U38" s="15"/>
      <c r="V38" s="15"/>
      <c r="W38" s="15"/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4">
        <f>SUM(X38:AJ38)</f>
        <v>0</v>
      </c>
      <c r="AL38" s="15">
        <f t="shared" si="8"/>
        <v>0</v>
      </c>
      <c r="AM38" s="15"/>
      <c r="AN38" s="15"/>
      <c r="AO38" s="15"/>
      <c r="AP38" s="15"/>
      <c r="AQ38" s="15"/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4">
        <f t="shared" si="9"/>
        <v>0</v>
      </c>
      <c r="AX38" s="15">
        <f t="shared" si="10"/>
        <v>0</v>
      </c>
      <c r="AY38" s="15"/>
      <c r="AZ38" s="15"/>
      <c r="BA38" s="15"/>
      <c r="BB38" s="15"/>
      <c r="BC38" s="15"/>
    </row>
    <row r="39" spans="7:55" x14ac:dyDescent="0.25"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4">
        <f t="shared" si="6"/>
        <v>0</v>
      </c>
      <c r="R39" s="15">
        <f t="shared" si="7"/>
        <v>0</v>
      </c>
      <c r="S39" s="15"/>
      <c r="T39" s="15"/>
      <c r="U39" s="15"/>
      <c r="V39" s="15"/>
      <c r="W39" s="15"/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4">
        <f>SUM(X39:AJ39)</f>
        <v>0</v>
      </c>
      <c r="AL39" s="15">
        <f t="shared" si="8"/>
        <v>0</v>
      </c>
      <c r="AM39" s="15"/>
      <c r="AN39" s="15"/>
      <c r="AO39" s="15"/>
      <c r="AP39" s="15"/>
      <c r="AQ39" s="15"/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4">
        <f t="shared" si="9"/>
        <v>0</v>
      </c>
      <c r="AX39" s="15">
        <f t="shared" si="10"/>
        <v>0</v>
      </c>
      <c r="AY39" s="15"/>
      <c r="AZ39" s="15"/>
      <c r="BA39" s="15"/>
      <c r="BB39" s="15"/>
      <c r="BC39" s="15"/>
    </row>
    <row r="40" spans="7:55" x14ac:dyDescent="0.25"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4">
        <f t="shared" si="6"/>
        <v>0</v>
      </c>
      <c r="R40" s="15">
        <f t="shared" si="7"/>
        <v>0</v>
      </c>
      <c r="S40" s="15"/>
      <c r="T40" s="15"/>
      <c r="U40" s="15"/>
      <c r="V40" s="15"/>
      <c r="W40" s="15"/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4">
        <f>SUM(X40:AJ40)</f>
        <v>0</v>
      </c>
      <c r="AL40" s="15">
        <f t="shared" si="8"/>
        <v>0</v>
      </c>
      <c r="AM40" s="15"/>
      <c r="AN40" s="15"/>
      <c r="AO40" s="15"/>
      <c r="AP40" s="15"/>
      <c r="AQ40" s="15"/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4">
        <f t="shared" si="9"/>
        <v>0</v>
      </c>
      <c r="AX40" s="15">
        <f t="shared" si="10"/>
        <v>0</v>
      </c>
      <c r="AY40" s="15"/>
      <c r="AZ40" s="15"/>
      <c r="BA40" s="15"/>
      <c r="BB40" s="15"/>
      <c r="BC40" s="15"/>
    </row>
    <row r="41" spans="7:55" x14ac:dyDescent="0.25"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4">
        <f t="shared" si="6"/>
        <v>0</v>
      </c>
      <c r="R41" s="15">
        <f t="shared" si="7"/>
        <v>0</v>
      </c>
      <c r="S41" s="15"/>
      <c r="T41" s="15"/>
      <c r="U41" s="15"/>
      <c r="V41" s="15"/>
      <c r="W41" s="15"/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4">
        <f>SUM(X41:AJ41)</f>
        <v>0</v>
      </c>
      <c r="AL41" s="15">
        <f t="shared" si="8"/>
        <v>0</v>
      </c>
      <c r="AM41" s="15"/>
      <c r="AN41" s="15"/>
      <c r="AO41" s="15"/>
      <c r="AP41" s="15"/>
      <c r="AQ41" s="15"/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4">
        <f t="shared" si="9"/>
        <v>0</v>
      </c>
      <c r="AX41" s="15">
        <f t="shared" si="10"/>
        <v>0</v>
      </c>
      <c r="AY41" s="15"/>
      <c r="AZ41" s="15"/>
      <c r="BA41" s="15"/>
      <c r="BB41" s="15"/>
      <c r="BC41" s="15"/>
    </row>
    <row r="42" spans="7:55" x14ac:dyDescent="0.25"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4">
        <f t="shared" si="6"/>
        <v>0</v>
      </c>
      <c r="R42" s="15">
        <f t="shared" si="7"/>
        <v>0</v>
      </c>
      <c r="S42" s="15"/>
      <c r="T42" s="15"/>
      <c r="U42" s="15"/>
      <c r="V42" s="15"/>
      <c r="W42" s="15"/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4">
        <f>SUM(X42:AJ42)</f>
        <v>0</v>
      </c>
      <c r="AL42" s="15">
        <f t="shared" si="8"/>
        <v>0</v>
      </c>
      <c r="AM42" s="15"/>
      <c r="AN42" s="15"/>
      <c r="AO42" s="15"/>
      <c r="AP42" s="15"/>
      <c r="AQ42" s="15"/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4">
        <f t="shared" si="9"/>
        <v>0</v>
      </c>
      <c r="AX42" s="15">
        <f t="shared" si="10"/>
        <v>0</v>
      </c>
      <c r="AY42" s="15"/>
      <c r="AZ42" s="15"/>
      <c r="BA42" s="15"/>
      <c r="BB42" s="15"/>
      <c r="BC42" s="15"/>
    </row>
    <row r="43" spans="7:55" x14ac:dyDescent="0.25"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4">
        <f t="shared" si="6"/>
        <v>0</v>
      </c>
      <c r="R43" s="15">
        <f t="shared" si="7"/>
        <v>0</v>
      </c>
      <c r="S43" s="15"/>
      <c r="T43" s="15"/>
      <c r="U43" s="15"/>
      <c r="V43" s="15"/>
      <c r="W43" s="15"/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4">
        <f>SUM(X43:AJ43)</f>
        <v>0</v>
      </c>
      <c r="AL43" s="15">
        <f t="shared" si="8"/>
        <v>0</v>
      </c>
      <c r="AM43" s="15"/>
      <c r="AN43" s="15"/>
      <c r="AO43" s="15"/>
      <c r="AP43" s="15"/>
      <c r="AQ43" s="15"/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4">
        <f t="shared" si="9"/>
        <v>0</v>
      </c>
      <c r="AX43" s="15">
        <f t="shared" si="10"/>
        <v>0</v>
      </c>
      <c r="AY43" s="15"/>
      <c r="AZ43" s="15"/>
      <c r="BA43" s="15"/>
      <c r="BB43" s="15"/>
      <c r="BC43" s="15"/>
    </row>
    <row r="44" spans="7:55" x14ac:dyDescent="0.25"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4">
        <f t="shared" si="6"/>
        <v>0</v>
      </c>
      <c r="R44" s="15">
        <f t="shared" si="7"/>
        <v>0</v>
      </c>
      <c r="S44" s="15"/>
      <c r="T44" s="15"/>
      <c r="U44" s="15"/>
      <c r="V44" s="15"/>
      <c r="W44" s="15"/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4">
        <f>SUM(X44:AJ44)</f>
        <v>0</v>
      </c>
      <c r="AL44" s="15">
        <f t="shared" si="8"/>
        <v>0</v>
      </c>
      <c r="AM44" s="15"/>
      <c r="AN44" s="15"/>
      <c r="AO44" s="15"/>
      <c r="AP44" s="15"/>
      <c r="AQ44" s="15"/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4">
        <f t="shared" si="9"/>
        <v>0</v>
      </c>
      <c r="AX44" s="15">
        <f t="shared" si="10"/>
        <v>0</v>
      </c>
      <c r="AY44" s="15"/>
      <c r="AZ44" s="15"/>
      <c r="BA44" s="15"/>
      <c r="BB44" s="15"/>
      <c r="BC44" s="15"/>
    </row>
    <row r="45" spans="7:55" x14ac:dyDescent="0.25"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4">
        <f t="shared" si="6"/>
        <v>0</v>
      </c>
      <c r="R45" s="15">
        <f t="shared" si="7"/>
        <v>0</v>
      </c>
      <c r="S45" s="15"/>
      <c r="T45" s="15"/>
      <c r="U45" s="15"/>
      <c r="V45" s="15"/>
      <c r="W45" s="15"/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4">
        <f>SUM(X45:AJ45)</f>
        <v>0</v>
      </c>
      <c r="AL45" s="15">
        <f t="shared" si="8"/>
        <v>0</v>
      </c>
      <c r="AM45" s="15"/>
      <c r="AN45" s="15"/>
      <c r="AO45" s="15"/>
      <c r="AP45" s="15"/>
      <c r="AQ45" s="15"/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4">
        <f t="shared" si="9"/>
        <v>0</v>
      </c>
      <c r="AX45" s="15">
        <f t="shared" si="10"/>
        <v>0</v>
      </c>
      <c r="AY45" s="15"/>
      <c r="AZ45" s="15"/>
      <c r="BA45" s="15"/>
      <c r="BB45" s="15"/>
      <c r="BC45" s="15"/>
    </row>
    <row r="46" spans="7:55" x14ac:dyDescent="0.25"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4">
        <f t="shared" si="6"/>
        <v>0</v>
      </c>
      <c r="R46" s="15">
        <f t="shared" si="7"/>
        <v>0</v>
      </c>
      <c r="S46" s="15"/>
      <c r="T46" s="15"/>
      <c r="U46" s="15"/>
      <c r="V46" s="15"/>
      <c r="W46" s="15"/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4">
        <f>SUM(X46:AJ46)</f>
        <v>0</v>
      </c>
      <c r="AL46" s="15">
        <f t="shared" si="8"/>
        <v>0</v>
      </c>
      <c r="AM46" s="15"/>
      <c r="AN46" s="15"/>
      <c r="AO46" s="15"/>
      <c r="AP46" s="15"/>
      <c r="AQ46" s="15"/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4">
        <f t="shared" si="9"/>
        <v>0</v>
      </c>
      <c r="AX46" s="15">
        <f t="shared" si="10"/>
        <v>0</v>
      </c>
      <c r="AY46" s="15"/>
      <c r="AZ46" s="15"/>
      <c r="BA46" s="15"/>
      <c r="BB46" s="15"/>
      <c r="BC46" s="15"/>
    </row>
    <row r="47" spans="7:55" x14ac:dyDescent="0.25"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4">
        <f t="shared" si="6"/>
        <v>0</v>
      </c>
      <c r="R47" s="15">
        <f t="shared" si="7"/>
        <v>0</v>
      </c>
      <c r="S47" s="15"/>
      <c r="T47" s="15"/>
      <c r="U47" s="15"/>
      <c r="V47" s="15"/>
      <c r="W47" s="15"/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4">
        <f>SUM(X47:AJ47)</f>
        <v>0</v>
      </c>
      <c r="AL47" s="15">
        <f t="shared" si="8"/>
        <v>0</v>
      </c>
      <c r="AM47" s="15"/>
      <c r="AN47" s="15"/>
      <c r="AO47" s="15"/>
      <c r="AP47" s="15"/>
      <c r="AQ47" s="15"/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4">
        <f t="shared" si="9"/>
        <v>0</v>
      </c>
      <c r="AX47" s="15">
        <f t="shared" si="10"/>
        <v>0</v>
      </c>
      <c r="AY47" s="15"/>
      <c r="AZ47" s="15"/>
      <c r="BA47" s="15"/>
      <c r="BB47" s="15"/>
      <c r="BC47" s="15"/>
    </row>
    <row r="48" spans="7:55" x14ac:dyDescent="0.25"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4">
        <f t="shared" si="6"/>
        <v>0</v>
      </c>
      <c r="R48" s="15">
        <f t="shared" si="7"/>
        <v>0</v>
      </c>
      <c r="S48" s="15"/>
      <c r="T48" s="15"/>
      <c r="U48" s="15"/>
      <c r="V48" s="15"/>
      <c r="W48" s="15"/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4">
        <f>SUM(X48:AJ48)</f>
        <v>0</v>
      </c>
      <c r="AL48" s="15">
        <f t="shared" si="8"/>
        <v>0</v>
      </c>
      <c r="AM48" s="15"/>
      <c r="AN48" s="15"/>
      <c r="AO48" s="15"/>
      <c r="AP48" s="15"/>
      <c r="AQ48" s="15"/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4">
        <f t="shared" si="9"/>
        <v>0</v>
      </c>
      <c r="AX48" s="15">
        <f t="shared" si="10"/>
        <v>0</v>
      </c>
      <c r="AY48" s="15"/>
      <c r="AZ48" s="15"/>
      <c r="BA48" s="15"/>
      <c r="BB48" s="15"/>
      <c r="BC48" s="15"/>
    </row>
    <row r="49" spans="7:55" x14ac:dyDescent="0.25"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4">
        <f t="shared" si="6"/>
        <v>0</v>
      </c>
      <c r="R49" s="15">
        <f t="shared" si="7"/>
        <v>0</v>
      </c>
      <c r="S49" s="15"/>
      <c r="T49" s="15"/>
      <c r="U49" s="15"/>
      <c r="V49" s="15"/>
      <c r="W49" s="15"/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4">
        <f>SUM(X49:AJ49)</f>
        <v>0</v>
      </c>
      <c r="AL49" s="15">
        <f t="shared" si="8"/>
        <v>0</v>
      </c>
      <c r="AM49" s="15"/>
      <c r="AN49" s="15"/>
      <c r="AO49" s="15"/>
      <c r="AP49" s="15"/>
      <c r="AQ49" s="15"/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4">
        <f t="shared" si="9"/>
        <v>0</v>
      </c>
      <c r="AX49" s="15">
        <f t="shared" si="10"/>
        <v>0</v>
      </c>
      <c r="AY49" s="15"/>
      <c r="AZ49" s="15"/>
      <c r="BA49" s="15"/>
      <c r="BB49" s="15"/>
      <c r="BC49" s="15"/>
    </row>
    <row r="50" spans="7:55" x14ac:dyDescent="0.25"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4">
        <f t="shared" si="6"/>
        <v>0</v>
      </c>
      <c r="R50" s="15">
        <f t="shared" si="7"/>
        <v>0</v>
      </c>
      <c r="S50" s="15"/>
      <c r="T50" s="15"/>
      <c r="U50" s="15"/>
      <c r="V50" s="15"/>
      <c r="W50" s="15"/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4">
        <f>SUM(X50:AJ50)</f>
        <v>0</v>
      </c>
      <c r="AL50" s="15">
        <f t="shared" si="8"/>
        <v>0</v>
      </c>
      <c r="AM50" s="15"/>
      <c r="AN50" s="15"/>
      <c r="AO50" s="15"/>
      <c r="AP50" s="15"/>
      <c r="AQ50" s="15"/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4">
        <f t="shared" si="9"/>
        <v>0</v>
      </c>
      <c r="AX50" s="15">
        <f t="shared" si="10"/>
        <v>0</v>
      </c>
      <c r="AY50" s="15"/>
      <c r="AZ50" s="15"/>
      <c r="BA50" s="15"/>
      <c r="BB50" s="15"/>
      <c r="BC50" s="15"/>
    </row>
    <row r="51" spans="7:55" x14ac:dyDescent="0.25"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4">
        <f t="shared" si="6"/>
        <v>0</v>
      </c>
      <c r="R51" s="15">
        <f t="shared" si="7"/>
        <v>0</v>
      </c>
      <c r="S51" s="15"/>
      <c r="T51" s="15"/>
      <c r="U51" s="15"/>
      <c r="V51" s="15"/>
      <c r="W51" s="15"/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4">
        <f>SUM(X51:AJ51)</f>
        <v>0</v>
      </c>
      <c r="AL51" s="15">
        <f t="shared" si="8"/>
        <v>0</v>
      </c>
      <c r="AM51" s="15"/>
      <c r="AN51" s="15"/>
      <c r="AO51" s="15"/>
      <c r="AP51" s="15"/>
      <c r="AQ51" s="15"/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4">
        <f t="shared" si="9"/>
        <v>0</v>
      </c>
      <c r="AX51" s="15">
        <f t="shared" si="10"/>
        <v>0</v>
      </c>
      <c r="AY51" s="15"/>
      <c r="AZ51" s="15"/>
      <c r="BA51" s="15"/>
      <c r="BB51" s="15"/>
      <c r="BC51" s="15"/>
    </row>
    <row r="52" spans="7:55" x14ac:dyDescent="0.25"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4">
        <f t="shared" si="6"/>
        <v>0</v>
      </c>
      <c r="R52" s="15">
        <f t="shared" si="7"/>
        <v>0</v>
      </c>
      <c r="S52" s="15"/>
      <c r="T52" s="15"/>
      <c r="U52" s="15"/>
      <c r="V52" s="15"/>
      <c r="W52" s="15"/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4">
        <f>SUM(X52:AJ52)</f>
        <v>0</v>
      </c>
      <c r="AL52" s="15">
        <f t="shared" si="8"/>
        <v>0</v>
      </c>
      <c r="AM52" s="15"/>
      <c r="AN52" s="15"/>
      <c r="AO52" s="15"/>
      <c r="AP52" s="15"/>
      <c r="AQ52" s="15"/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4">
        <f t="shared" si="9"/>
        <v>0</v>
      </c>
      <c r="AX52" s="15">
        <f t="shared" si="10"/>
        <v>0</v>
      </c>
      <c r="AY52" s="15"/>
      <c r="AZ52" s="15"/>
      <c r="BA52" s="15"/>
      <c r="BB52" s="15"/>
      <c r="BC52" s="15"/>
    </row>
    <row r="53" spans="7:55" x14ac:dyDescent="0.25"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4">
        <f t="shared" si="6"/>
        <v>0</v>
      </c>
      <c r="R53" s="15">
        <f t="shared" si="7"/>
        <v>0</v>
      </c>
      <c r="S53" s="15"/>
      <c r="T53" s="15"/>
      <c r="U53" s="15"/>
      <c r="V53" s="15"/>
      <c r="W53" s="15"/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4">
        <f>SUM(X53:AJ53)</f>
        <v>0</v>
      </c>
      <c r="AL53" s="15">
        <f t="shared" si="8"/>
        <v>0</v>
      </c>
      <c r="AM53" s="15"/>
      <c r="AN53" s="15"/>
      <c r="AO53" s="15"/>
      <c r="AP53" s="15"/>
      <c r="AQ53" s="15"/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4">
        <f t="shared" si="9"/>
        <v>0</v>
      </c>
      <c r="AX53" s="15">
        <f t="shared" si="10"/>
        <v>0</v>
      </c>
      <c r="AY53" s="15"/>
      <c r="AZ53" s="15"/>
      <c r="BA53" s="15"/>
      <c r="BB53" s="15"/>
      <c r="BC53" s="15"/>
    </row>
    <row r="54" spans="7:55" x14ac:dyDescent="0.25"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4">
        <f t="shared" si="6"/>
        <v>0</v>
      </c>
      <c r="R54" s="15">
        <f t="shared" si="7"/>
        <v>0</v>
      </c>
      <c r="S54" s="15"/>
      <c r="T54" s="15"/>
      <c r="U54" s="15"/>
      <c r="V54" s="15"/>
      <c r="W54" s="15"/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4">
        <f>SUM(X54:AJ54)</f>
        <v>0</v>
      </c>
      <c r="AL54" s="15">
        <f t="shared" si="8"/>
        <v>0</v>
      </c>
      <c r="AM54" s="15"/>
      <c r="AN54" s="15"/>
      <c r="AO54" s="15"/>
      <c r="AP54" s="15"/>
      <c r="AQ54" s="15"/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4">
        <f t="shared" si="9"/>
        <v>0</v>
      </c>
      <c r="AX54" s="15">
        <f t="shared" si="10"/>
        <v>0</v>
      </c>
      <c r="AY54" s="15"/>
      <c r="AZ54" s="15"/>
      <c r="BA54" s="15"/>
      <c r="BB54" s="15"/>
      <c r="BC54" s="15"/>
    </row>
    <row r="55" spans="7:55" x14ac:dyDescent="0.25"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4">
        <f t="shared" si="6"/>
        <v>0</v>
      </c>
      <c r="R55" s="15">
        <f t="shared" si="7"/>
        <v>0</v>
      </c>
      <c r="S55" s="15"/>
      <c r="T55" s="15"/>
      <c r="U55" s="15"/>
      <c r="V55" s="15"/>
      <c r="W55" s="15"/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4">
        <f>SUM(X55:AJ55)</f>
        <v>0</v>
      </c>
      <c r="AL55" s="15">
        <f t="shared" si="8"/>
        <v>0</v>
      </c>
      <c r="AM55" s="15"/>
      <c r="AN55" s="15"/>
      <c r="AO55" s="15"/>
      <c r="AP55" s="15"/>
      <c r="AQ55" s="15"/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4">
        <f t="shared" si="9"/>
        <v>0</v>
      </c>
      <c r="AX55" s="15">
        <f t="shared" si="10"/>
        <v>0</v>
      </c>
      <c r="AY55" s="15"/>
      <c r="AZ55" s="15"/>
      <c r="BA55" s="15"/>
      <c r="BB55" s="15"/>
      <c r="BC55" s="15"/>
    </row>
    <row r="56" spans="7:55" x14ac:dyDescent="0.25"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4">
        <f t="shared" si="6"/>
        <v>0</v>
      </c>
      <c r="R56" s="15">
        <f t="shared" si="7"/>
        <v>0</v>
      </c>
      <c r="S56" s="15"/>
      <c r="T56" s="15"/>
      <c r="U56" s="15"/>
      <c r="V56" s="15"/>
      <c r="W56" s="15"/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4">
        <f>SUM(X56:AJ56)</f>
        <v>0</v>
      </c>
      <c r="AL56" s="15">
        <f t="shared" si="8"/>
        <v>0</v>
      </c>
      <c r="AM56" s="15"/>
      <c r="AN56" s="15"/>
      <c r="AO56" s="15"/>
      <c r="AP56" s="15"/>
      <c r="AQ56" s="15"/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4">
        <f t="shared" si="9"/>
        <v>0</v>
      </c>
      <c r="AX56" s="15">
        <f t="shared" si="10"/>
        <v>0</v>
      </c>
      <c r="AY56" s="15"/>
      <c r="AZ56" s="15"/>
      <c r="BA56" s="15"/>
      <c r="BB56" s="15"/>
      <c r="BC56" s="15"/>
    </row>
    <row r="57" spans="7:55" x14ac:dyDescent="0.25"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4">
        <f t="shared" si="6"/>
        <v>0</v>
      </c>
      <c r="R57" s="15">
        <f t="shared" si="7"/>
        <v>0</v>
      </c>
      <c r="S57" s="15"/>
      <c r="T57" s="15"/>
      <c r="U57" s="15"/>
      <c r="V57" s="15"/>
      <c r="W57" s="15"/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4">
        <f>SUM(X57:AJ57)</f>
        <v>0</v>
      </c>
      <c r="AL57" s="15">
        <f t="shared" si="8"/>
        <v>0</v>
      </c>
      <c r="AM57" s="15"/>
      <c r="AN57" s="15"/>
      <c r="AO57" s="15"/>
      <c r="AP57" s="15"/>
      <c r="AQ57" s="15"/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4">
        <f t="shared" si="9"/>
        <v>0</v>
      </c>
      <c r="AX57" s="15">
        <f t="shared" si="10"/>
        <v>0</v>
      </c>
      <c r="AY57" s="15"/>
      <c r="AZ57" s="15"/>
      <c r="BA57" s="15"/>
      <c r="BB57" s="15"/>
      <c r="BC57" s="15"/>
    </row>
    <row r="58" spans="7:55" x14ac:dyDescent="0.25"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4">
        <f t="shared" si="6"/>
        <v>0</v>
      </c>
      <c r="R58" s="15">
        <f t="shared" si="7"/>
        <v>0</v>
      </c>
      <c r="S58" s="15"/>
      <c r="T58" s="15"/>
      <c r="U58" s="15"/>
      <c r="V58" s="15"/>
      <c r="W58" s="15"/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4">
        <f>SUM(X58:AJ58)</f>
        <v>0</v>
      </c>
      <c r="AL58" s="15">
        <f t="shared" si="8"/>
        <v>0</v>
      </c>
      <c r="AM58" s="15"/>
      <c r="AN58" s="15"/>
      <c r="AO58" s="15"/>
      <c r="AP58" s="15"/>
      <c r="AQ58" s="15"/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4">
        <f t="shared" si="9"/>
        <v>0</v>
      </c>
      <c r="AX58" s="15">
        <f t="shared" si="10"/>
        <v>0</v>
      </c>
      <c r="AY58" s="15"/>
      <c r="AZ58" s="15"/>
      <c r="BA58" s="15"/>
      <c r="BB58" s="15"/>
      <c r="BC58" s="15"/>
    </row>
    <row r="59" spans="7:55" x14ac:dyDescent="0.25"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4">
        <f t="shared" si="6"/>
        <v>0</v>
      </c>
      <c r="R59" s="15">
        <f t="shared" si="7"/>
        <v>0</v>
      </c>
      <c r="S59" s="15"/>
      <c r="T59" s="15"/>
      <c r="U59" s="15"/>
      <c r="V59" s="15"/>
      <c r="W59" s="15"/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4">
        <f>SUM(X59:AJ59)</f>
        <v>0</v>
      </c>
      <c r="AL59" s="15">
        <f t="shared" si="8"/>
        <v>0</v>
      </c>
      <c r="AM59" s="15"/>
      <c r="AN59" s="15"/>
      <c r="AO59" s="15"/>
      <c r="AP59" s="15"/>
      <c r="AQ59" s="15"/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4">
        <f t="shared" si="9"/>
        <v>0</v>
      </c>
      <c r="AX59" s="15">
        <f t="shared" si="10"/>
        <v>0</v>
      </c>
      <c r="AY59" s="15"/>
      <c r="AZ59" s="15"/>
      <c r="BA59" s="15"/>
      <c r="BB59" s="15"/>
      <c r="BC59" s="15"/>
    </row>
    <row r="60" spans="7:55" x14ac:dyDescent="0.25"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4">
        <f t="shared" si="6"/>
        <v>0</v>
      </c>
      <c r="R60" s="15">
        <f t="shared" si="7"/>
        <v>0</v>
      </c>
      <c r="S60" s="15"/>
      <c r="T60" s="15"/>
      <c r="U60" s="15"/>
      <c r="V60" s="15"/>
      <c r="W60" s="15"/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4">
        <f>SUM(X60:AJ60)</f>
        <v>0</v>
      </c>
      <c r="AL60" s="15">
        <f t="shared" si="8"/>
        <v>0</v>
      </c>
      <c r="AM60" s="15"/>
      <c r="AN60" s="15"/>
      <c r="AO60" s="15"/>
      <c r="AP60" s="15"/>
      <c r="AQ60" s="15"/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4">
        <f t="shared" si="9"/>
        <v>0</v>
      </c>
      <c r="AX60" s="15">
        <f t="shared" si="10"/>
        <v>0</v>
      </c>
      <c r="AY60" s="15"/>
      <c r="AZ60" s="15"/>
      <c r="BA60" s="15"/>
      <c r="BB60" s="15"/>
      <c r="BC60" s="15"/>
    </row>
    <row r="61" spans="7:55" x14ac:dyDescent="0.25"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4">
        <f t="shared" si="6"/>
        <v>0</v>
      </c>
      <c r="R61" s="15">
        <f t="shared" si="7"/>
        <v>0</v>
      </c>
      <c r="S61" s="15"/>
      <c r="T61" s="15"/>
      <c r="U61" s="15"/>
      <c r="V61" s="15"/>
      <c r="W61" s="15"/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4">
        <f>SUM(X61:AJ61)</f>
        <v>0</v>
      </c>
      <c r="AL61" s="15">
        <f t="shared" si="8"/>
        <v>0</v>
      </c>
      <c r="AM61" s="15"/>
      <c r="AN61" s="15"/>
      <c r="AO61" s="15"/>
      <c r="AP61" s="15"/>
      <c r="AQ61" s="15"/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4">
        <f t="shared" si="9"/>
        <v>0</v>
      </c>
      <c r="AX61" s="15">
        <f t="shared" si="10"/>
        <v>0</v>
      </c>
      <c r="AY61" s="15"/>
      <c r="AZ61" s="15"/>
      <c r="BA61" s="15"/>
      <c r="BB61" s="15"/>
      <c r="BC61" s="15"/>
    </row>
    <row r="62" spans="7:55" x14ac:dyDescent="0.25"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4">
        <f t="shared" si="6"/>
        <v>0</v>
      </c>
      <c r="R62" s="15">
        <f t="shared" si="7"/>
        <v>0</v>
      </c>
      <c r="S62" s="15"/>
      <c r="T62" s="15"/>
      <c r="U62" s="15"/>
      <c r="V62" s="15"/>
      <c r="W62" s="15"/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4">
        <f>SUM(X62:AJ62)</f>
        <v>0</v>
      </c>
      <c r="AL62" s="15">
        <f t="shared" si="8"/>
        <v>0</v>
      </c>
      <c r="AM62" s="15"/>
      <c r="AN62" s="15"/>
      <c r="AO62" s="15"/>
      <c r="AP62" s="15"/>
      <c r="AQ62" s="15"/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4">
        <f t="shared" si="9"/>
        <v>0</v>
      </c>
      <c r="AX62" s="15">
        <f t="shared" si="10"/>
        <v>0</v>
      </c>
      <c r="AY62" s="15"/>
      <c r="AZ62" s="15"/>
      <c r="BA62" s="15"/>
      <c r="BB62" s="15"/>
      <c r="BC62" s="15"/>
    </row>
    <row r="63" spans="7:55" x14ac:dyDescent="0.25"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4">
        <f t="shared" si="6"/>
        <v>0</v>
      </c>
      <c r="R63" s="15">
        <f t="shared" si="7"/>
        <v>0</v>
      </c>
      <c r="S63" s="15"/>
      <c r="T63" s="15"/>
      <c r="U63" s="15"/>
      <c r="V63" s="15"/>
      <c r="W63" s="15"/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4">
        <f>SUM(X63:AJ63)</f>
        <v>0</v>
      </c>
      <c r="AL63" s="15">
        <f t="shared" si="8"/>
        <v>0</v>
      </c>
      <c r="AM63" s="15"/>
      <c r="AN63" s="15"/>
      <c r="AO63" s="15"/>
      <c r="AP63" s="15"/>
      <c r="AQ63" s="15"/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4">
        <f t="shared" si="9"/>
        <v>0</v>
      </c>
      <c r="AX63" s="15">
        <f t="shared" si="10"/>
        <v>0</v>
      </c>
      <c r="AY63" s="15"/>
      <c r="AZ63" s="15"/>
      <c r="BA63" s="15"/>
      <c r="BB63" s="15"/>
      <c r="BC63" s="15"/>
    </row>
    <row r="64" spans="7:55" x14ac:dyDescent="0.25"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4">
        <f t="shared" si="6"/>
        <v>0</v>
      </c>
      <c r="R64" s="15">
        <f t="shared" si="7"/>
        <v>0</v>
      </c>
      <c r="S64" s="15"/>
      <c r="T64" s="15"/>
      <c r="U64" s="15"/>
      <c r="V64" s="15"/>
      <c r="W64" s="15"/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4">
        <f>SUM(X64:AJ64)</f>
        <v>0</v>
      </c>
      <c r="AL64" s="15">
        <f t="shared" si="8"/>
        <v>0</v>
      </c>
      <c r="AM64" s="15"/>
      <c r="AN64" s="15"/>
      <c r="AO64" s="15"/>
      <c r="AP64" s="15"/>
      <c r="AQ64" s="15"/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4">
        <f t="shared" si="9"/>
        <v>0</v>
      </c>
      <c r="AX64" s="15">
        <f t="shared" si="10"/>
        <v>0</v>
      </c>
      <c r="AY64" s="15"/>
      <c r="AZ64" s="15"/>
      <c r="BA64" s="15"/>
      <c r="BB64" s="15"/>
      <c r="BC64" s="15"/>
    </row>
    <row r="65" spans="7:55" x14ac:dyDescent="0.25"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4">
        <f t="shared" si="6"/>
        <v>0</v>
      </c>
      <c r="R65" s="15">
        <f t="shared" si="7"/>
        <v>0</v>
      </c>
      <c r="S65" s="15"/>
      <c r="T65" s="15"/>
      <c r="U65" s="15"/>
      <c r="V65" s="15"/>
      <c r="W65" s="15"/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4">
        <f>SUM(X65:AJ65)</f>
        <v>0</v>
      </c>
      <c r="AL65" s="15">
        <f t="shared" si="8"/>
        <v>0</v>
      </c>
      <c r="AM65" s="15"/>
      <c r="AN65" s="15"/>
      <c r="AO65" s="15"/>
      <c r="AP65" s="15"/>
      <c r="AQ65" s="15"/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4">
        <f t="shared" si="9"/>
        <v>0</v>
      </c>
      <c r="AX65" s="15">
        <f t="shared" si="10"/>
        <v>0</v>
      </c>
      <c r="AY65" s="15"/>
      <c r="AZ65" s="15"/>
      <c r="BA65" s="15"/>
      <c r="BB65" s="15"/>
      <c r="BC65" s="15"/>
    </row>
    <row r="66" spans="7:55" x14ac:dyDescent="0.25"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4">
        <f t="shared" si="6"/>
        <v>0</v>
      </c>
      <c r="R66" s="15">
        <f t="shared" si="7"/>
        <v>0</v>
      </c>
      <c r="S66" s="15"/>
      <c r="T66" s="15"/>
      <c r="U66" s="15"/>
      <c r="V66" s="15"/>
      <c r="W66" s="15"/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4">
        <f>SUM(X66:AJ66)</f>
        <v>0</v>
      </c>
      <c r="AL66" s="15">
        <f t="shared" si="8"/>
        <v>0</v>
      </c>
      <c r="AM66" s="15"/>
      <c r="AN66" s="15"/>
      <c r="AO66" s="15"/>
      <c r="AP66" s="15"/>
      <c r="AQ66" s="15"/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4">
        <f t="shared" si="9"/>
        <v>0</v>
      </c>
      <c r="AX66" s="15">
        <f t="shared" si="10"/>
        <v>0</v>
      </c>
      <c r="AY66" s="15"/>
      <c r="AZ66" s="15"/>
      <c r="BA66" s="15"/>
      <c r="BB66" s="15"/>
      <c r="BC66" s="15"/>
    </row>
    <row r="67" spans="7:55" x14ac:dyDescent="0.25"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4">
        <f t="shared" si="6"/>
        <v>0</v>
      </c>
      <c r="R67" s="15">
        <f t="shared" si="7"/>
        <v>0</v>
      </c>
      <c r="S67" s="15"/>
      <c r="T67" s="15"/>
      <c r="U67" s="15"/>
      <c r="V67" s="15"/>
      <c r="W67" s="15"/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4">
        <f>SUM(X67:AJ67)</f>
        <v>0</v>
      </c>
      <c r="AL67" s="15">
        <f t="shared" si="8"/>
        <v>0</v>
      </c>
      <c r="AM67" s="15"/>
      <c r="AN67" s="15"/>
      <c r="AO67" s="15"/>
      <c r="AP67" s="15"/>
      <c r="AQ67" s="15"/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4">
        <f t="shared" si="9"/>
        <v>0</v>
      </c>
      <c r="AX67" s="15">
        <f t="shared" si="10"/>
        <v>0</v>
      </c>
      <c r="AY67" s="15"/>
      <c r="AZ67" s="15"/>
      <c r="BA67" s="15"/>
      <c r="BB67" s="15"/>
      <c r="BC67" s="15"/>
    </row>
    <row r="68" spans="7:55" x14ac:dyDescent="0.25"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4">
        <f t="shared" si="6"/>
        <v>0</v>
      </c>
      <c r="R68" s="15">
        <f t="shared" si="7"/>
        <v>0</v>
      </c>
      <c r="S68" s="15"/>
      <c r="T68" s="15"/>
      <c r="U68" s="15"/>
      <c r="V68" s="15"/>
      <c r="W68" s="15"/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4">
        <f>SUM(X68:AJ68)</f>
        <v>0</v>
      </c>
      <c r="AL68" s="15">
        <f t="shared" si="8"/>
        <v>0</v>
      </c>
      <c r="AM68" s="15"/>
      <c r="AN68" s="15"/>
      <c r="AO68" s="15"/>
      <c r="AP68" s="15"/>
      <c r="AQ68" s="15"/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4">
        <f t="shared" si="9"/>
        <v>0</v>
      </c>
      <c r="AX68" s="15">
        <f t="shared" si="10"/>
        <v>0</v>
      </c>
      <c r="AY68" s="15"/>
      <c r="AZ68" s="15"/>
      <c r="BA68" s="15"/>
      <c r="BB68" s="15"/>
      <c r="BC68" s="15"/>
    </row>
    <row r="69" spans="7:55" x14ac:dyDescent="0.25"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4">
        <f t="shared" si="6"/>
        <v>0</v>
      </c>
      <c r="R69" s="15">
        <f t="shared" si="7"/>
        <v>0</v>
      </c>
      <c r="S69" s="15"/>
      <c r="T69" s="15"/>
      <c r="U69" s="15"/>
      <c r="V69" s="15"/>
      <c r="W69" s="15"/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4">
        <f>SUM(X69:AJ69)</f>
        <v>0</v>
      </c>
      <c r="AL69" s="15">
        <f t="shared" si="8"/>
        <v>0</v>
      </c>
      <c r="AM69" s="15"/>
      <c r="AN69" s="15"/>
      <c r="AO69" s="15"/>
      <c r="AP69" s="15"/>
      <c r="AQ69" s="15"/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4">
        <f t="shared" si="9"/>
        <v>0</v>
      </c>
      <c r="AX69" s="15">
        <f t="shared" si="10"/>
        <v>0</v>
      </c>
      <c r="AY69" s="15"/>
      <c r="AZ69" s="15"/>
      <c r="BA69" s="15"/>
      <c r="BB69" s="15"/>
      <c r="BC69" s="15"/>
    </row>
    <row r="70" spans="7:55" x14ac:dyDescent="0.25"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4">
        <f t="shared" si="6"/>
        <v>0</v>
      </c>
      <c r="R70" s="15">
        <f t="shared" si="7"/>
        <v>0</v>
      </c>
      <c r="S70" s="15"/>
      <c r="T70" s="15"/>
      <c r="U70" s="15"/>
      <c r="V70" s="15"/>
      <c r="W70" s="15"/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4">
        <f>SUM(X70:AJ70)</f>
        <v>0</v>
      </c>
      <c r="AL70" s="15">
        <f t="shared" si="8"/>
        <v>0</v>
      </c>
      <c r="AM70" s="15"/>
      <c r="AN70" s="15"/>
      <c r="AO70" s="15"/>
      <c r="AP70" s="15"/>
      <c r="AQ70" s="15"/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4">
        <f t="shared" si="9"/>
        <v>0</v>
      </c>
      <c r="AX70" s="15">
        <f t="shared" si="10"/>
        <v>0</v>
      </c>
      <c r="AY70" s="15"/>
      <c r="AZ70" s="15"/>
      <c r="BA70" s="15"/>
      <c r="BB70" s="15"/>
      <c r="BC70" s="15"/>
    </row>
    <row r="71" spans="7:55" x14ac:dyDescent="0.25"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4">
        <f t="shared" si="6"/>
        <v>0</v>
      </c>
      <c r="R71" s="15">
        <f t="shared" si="7"/>
        <v>0</v>
      </c>
      <c r="S71" s="15"/>
      <c r="T71" s="15"/>
      <c r="U71" s="15"/>
      <c r="V71" s="15"/>
      <c r="W71" s="15"/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4">
        <f>SUM(X71:AJ71)</f>
        <v>0</v>
      </c>
      <c r="AL71" s="15">
        <f t="shared" si="8"/>
        <v>0</v>
      </c>
      <c r="AM71" s="15"/>
      <c r="AN71" s="15"/>
      <c r="AO71" s="15"/>
      <c r="AP71" s="15"/>
      <c r="AQ71" s="15"/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4">
        <f t="shared" si="9"/>
        <v>0</v>
      </c>
      <c r="AX71" s="15">
        <f t="shared" si="10"/>
        <v>0</v>
      </c>
      <c r="AY71" s="15"/>
      <c r="AZ71" s="15"/>
      <c r="BA71" s="15"/>
      <c r="BB71" s="15"/>
      <c r="BC71" s="15"/>
    </row>
    <row r="72" spans="7:55" x14ac:dyDescent="0.25"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4">
        <f t="shared" si="6"/>
        <v>0</v>
      </c>
      <c r="R72" s="15">
        <f t="shared" si="7"/>
        <v>0</v>
      </c>
      <c r="S72" s="15"/>
      <c r="T72" s="15"/>
      <c r="U72" s="15"/>
      <c r="V72" s="15"/>
      <c r="W72" s="15"/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4">
        <f>SUM(X72:AJ72)</f>
        <v>0</v>
      </c>
      <c r="AL72" s="15">
        <f t="shared" si="8"/>
        <v>0</v>
      </c>
      <c r="AM72" s="15"/>
      <c r="AN72" s="15"/>
      <c r="AO72" s="15"/>
      <c r="AP72" s="15"/>
      <c r="AQ72" s="15"/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4">
        <f t="shared" si="9"/>
        <v>0</v>
      </c>
      <c r="AX72" s="15">
        <f t="shared" si="10"/>
        <v>0</v>
      </c>
      <c r="AY72" s="15"/>
      <c r="AZ72" s="15"/>
      <c r="BA72" s="15"/>
      <c r="BB72" s="15"/>
      <c r="BC72" s="15"/>
    </row>
    <row r="73" spans="7:55" x14ac:dyDescent="0.25"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4">
        <f t="shared" si="6"/>
        <v>0</v>
      </c>
      <c r="R73" s="15">
        <f t="shared" si="7"/>
        <v>0</v>
      </c>
      <c r="S73" s="15"/>
      <c r="T73" s="15"/>
      <c r="U73" s="15"/>
      <c r="V73" s="15"/>
      <c r="W73" s="15"/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4">
        <f>SUM(X73:AJ73)</f>
        <v>0</v>
      </c>
      <c r="AL73" s="15">
        <f t="shared" si="8"/>
        <v>0</v>
      </c>
      <c r="AM73" s="15"/>
      <c r="AN73" s="15"/>
      <c r="AO73" s="15"/>
      <c r="AP73" s="15"/>
      <c r="AQ73" s="15"/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4">
        <f t="shared" si="9"/>
        <v>0</v>
      </c>
      <c r="AX73" s="15">
        <f t="shared" si="10"/>
        <v>0</v>
      </c>
      <c r="AY73" s="15"/>
      <c r="AZ73" s="15"/>
      <c r="BA73" s="15"/>
      <c r="BB73" s="15"/>
      <c r="BC73" s="15"/>
    </row>
    <row r="74" spans="7:55" x14ac:dyDescent="0.25"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4">
        <f t="shared" si="6"/>
        <v>0</v>
      </c>
      <c r="R74" s="15">
        <f t="shared" si="7"/>
        <v>0</v>
      </c>
      <c r="S74" s="15"/>
      <c r="T74" s="15"/>
      <c r="U74" s="15"/>
      <c r="V74" s="15"/>
      <c r="W74" s="15"/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4">
        <f>SUM(X74:AJ74)</f>
        <v>0</v>
      </c>
      <c r="AL74" s="15">
        <f t="shared" si="8"/>
        <v>0</v>
      </c>
      <c r="AM74" s="15"/>
      <c r="AN74" s="15"/>
      <c r="AO74" s="15"/>
      <c r="AP74" s="15"/>
      <c r="AQ74" s="15"/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4">
        <f t="shared" si="9"/>
        <v>0</v>
      </c>
      <c r="AX74" s="15">
        <f t="shared" si="10"/>
        <v>0</v>
      </c>
      <c r="AY74" s="15"/>
      <c r="AZ74" s="15"/>
      <c r="BA74" s="15"/>
      <c r="BB74" s="15"/>
      <c r="BC74" s="15"/>
    </row>
    <row r="75" spans="7:55" x14ac:dyDescent="0.25"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4">
        <f t="shared" si="6"/>
        <v>0</v>
      </c>
      <c r="R75" s="15">
        <f t="shared" si="7"/>
        <v>0</v>
      </c>
      <c r="S75" s="15"/>
      <c r="T75" s="15"/>
      <c r="U75" s="15"/>
      <c r="V75" s="15"/>
      <c r="W75" s="15"/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4">
        <f>SUM(X75:AJ75)</f>
        <v>0</v>
      </c>
      <c r="AL75" s="15">
        <f t="shared" si="8"/>
        <v>0</v>
      </c>
      <c r="AM75" s="15"/>
      <c r="AN75" s="15"/>
      <c r="AO75" s="15"/>
      <c r="AP75" s="15"/>
      <c r="AQ75" s="15"/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4">
        <f t="shared" si="9"/>
        <v>0</v>
      </c>
      <c r="AX75" s="15">
        <f t="shared" si="10"/>
        <v>0</v>
      </c>
      <c r="AY75" s="15"/>
      <c r="AZ75" s="15"/>
      <c r="BA75" s="15"/>
      <c r="BB75" s="15"/>
      <c r="BC75" s="15"/>
    </row>
    <row r="76" spans="7:55" x14ac:dyDescent="0.25"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4">
        <f t="shared" ref="Q76:Q100" si="11">SUM(G76:P76)</f>
        <v>0</v>
      </c>
      <c r="R76" s="15">
        <f t="shared" ref="R76:R100" si="12">Q76/10</f>
        <v>0</v>
      </c>
      <c r="S76" s="15"/>
      <c r="T76" s="15"/>
      <c r="U76" s="15"/>
      <c r="V76" s="15"/>
      <c r="W76" s="15"/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4">
        <f>SUM(X76:AJ76)</f>
        <v>0</v>
      </c>
      <c r="AL76" s="15">
        <f t="shared" ref="AL76:AL100" si="13">AK76/13</f>
        <v>0</v>
      </c>
      <c r="AM76" s="15"/>
      <c r="AN76" s="15"/>
      <c r="AO76" s="15"/>
      <c r="AP76" s="15"/>
      <c r="AQ76" s="15"/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4">
        <f t="shared" ref="AW76:AW100" si="14">SUM(AR76:AV76)</f>
        <v>0</v>
      </c>
      <c r="AX76" s="15">
        <f t="shared" ref="AX76:AX100" si="15">AW76/5</f>
        <v>0</v>
      </c>
      <c r="AY76" s="15"/>
      <c r="AZ76" s="15"/>
      <c r="BA76" s="15"/>
      <c r="BB76" s="15"/>
      <c r="BC76" s="15"/>
    </row>
    <row r="77" spans="7:55" x14ac:dyDescent="0.25"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4">
        <f t="shared" si="11"/>
        <v>0</v>
      </c>
      <c r="R77" s="15">
        <f t="shared" si="12"/>
        <v>0</v>
      </c>
      <c r="S77" s="15"/>
      <c r="T77" s="15"/>
      <c r="U77" s="15"/>
      <c r="V77" s="15"/>
      <c r="W77" s="15"/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4">
        <f>SUM(X77:AJ77)</f>
        <v>0</v>
      </c>
      <c r="AL77" s="15">
        <f t="shared" si="13"/>
        <v>0</v>
      </c>
      <c r="AM77" s="15"/>
      <c r="AN77" s="15"/>
      <c r="AO77" s="15"/>
      <c r="AP77" s="15"/>
      <c r="AQ77" s="15"/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4">
        <f t="shared" si="14"/>
        <v>0</v>
      </c>
      <c r="AX77" s="15">
        <f t="shared" si="15"/>
        <v>0</v>
      </c>
      <c r="AY77" s="15"/>
      <c r="AZ77" s="15"/>
      <c r="BA77" s="15"/>
      <c r="BB77" s="15"/>
      <c r="BC77" s="15"/>
    </row>
    <row r="78" spans="7:55" x14ac:dyDescent="0.25"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4">
        <f t="shared" si="11"/>
        <v>0</v>
      </c>
      <c r="R78" s="15">
        <f t="shared" si="12"/>
        <v>0</v>
      </c>
      <c r="S78" s="15"/>
      <c r="T78" s="15"/>
      <c r="U78" s="15"/>
      <c r="V78" s="15"/>
      <c r="W78" s="15"/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4">
        <f>SUM(X78:AJ78)</f>
        <v>0</v>
      </c>
      <c r="AL78" s="15">
        <f t="shared" si="13"/>
        <v>0</v>
      </c>
      <c r="AM78" s="15"/>
      <c r="AN78" s="15"/>
      <c r="AO78" s="15"/>
      <c r="AP78" s="15"/>
      <c r="AQ78" s="15"/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4">
        <f t="shared" si="14"/>
        <v>0</v>
      </c>
      <c r="AX78" s="15">
        <f t="shared" si="15"/>
        <v>0</v>
      </c>
      <c r="AY78" s="15"/>
      <c r="AZ78" s="15"/>
      <c r="BA78" s="15"/>
      <c r="BB78" s="15"/>
      <c r="BC78" s="15"/>
    </row>
    <row r="79" spans="7:55" x14ac:dyDescent="0.25"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4">
        <f t="shared" si="11"/>
        <v>0</v>
      </c>
      <c r="R79" s="15">
        <f t="shared" si="12"/>
        <v>0</v>
      </c>
      <c r="S79" s="15"/>
      <c r="T79" s="15"/>
      <c r="U79" s="15"/>
      <c r="V79" s="15"/>
      <c r="W79" s="15"/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4">
        <f>SUM(X79:AJ79)</f>
        <v>0</v>
      </c>
      <c r="AL79" s="15">
        <f t="shared" si="13"/>
        <v>0</v>
      </c>
      <c r="AM79" s="15"/>
      <c r="AN79" s="15"/>
      <c r="AO79" s="15"/>
      <c r="AP79" s="15"/>
      <c r="AQ79" s="15"/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4">
        <f t="shared" si="14"/>
        <v>0</v>
      </c>
      <c r="AX79" s="15">
        <f t="shared" si="15"/>
        <v>0</v>
      </c>
      <c r="AY79" s="15"/>
      <c r="AZ79" s="15"/>
      <c r="BA79" s="15"/>
      <c r="BB79" s="15"/>
      <c r="BC79" s="15"/>
    </row>
    <row r="80" spans="7:55" x14ac:dyDescent="0.25"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4">
        <f t="shared" si="11"/>
        <v>0</v>
      </c>
      <c r="R80" s="15">
        <f t="shared" si="12"/>
        <v>0</v>
      </c>
      <c r="S80" s="15"/>
      <c r="T80" s="15"/>
      <c r="U80" s="15"/>
      <c r="V80" s="15"/>
      <c r="W80" s="15"/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4">
        <f>SUM(X80:AJ80)</f>
        <v>0</v>
      </c>
      <c r="AL80" s="15">
        <f t="shared" si="13"/>
        <v>0</v>
      </c>
      <c r="AM80" s="15"/>
      <c r="AN80" s="15"/>
      <c r="AO80" s="15"/>
      <c r="AP80" s="15"/>
      <c r="AQ80" s="15"/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4">
        <f t="shared" si="14"/>
        <v>0</v>
      </c>
      <c r="AX80" s="15">
        <f t="shared" si="15"/>
        <v>0</v>
      </c>
      <c r="AY80" s="15"/>
      <c r="AZ80" s="15"/>
      <c r="BA80" s="15"/>
      <c r="BB80" s="15"/>
      <c r="BC80" s="15"/>
    </row>
    <row r="81" spans="7:55" x14ac:dyDescent="0.25"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4">
        <f t="shared" si="11"/>
        <v>0</v>
      </c>
      <c r="R81" s="15">
        <f t="shared" si="12"/>
        <v>0</v>
      </c>
      <c r="S81" s="15"/>
      <c r="T81" s="15"/>
      <c r="U81" s="15"/>
      <c r="V81" s="15"/>
      <c r="W81" s="15"/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4">
        <f>SUM(X81:AJ81)</f>
        <v>0</v>
      </c>
      <c r="AL81" s="15">
        <f t="shared" si="13"/>
        <v>0</v>
      </c>
      <c r="AM81" s="15"/>
      <c r="AN81" s="15"/>
      <c r="AO81" s="15"/>
      <c r="AP81" s="15"/>
      <c r="AQ81" s="15"/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4">
        <f t="shared" si="14"/>
        <v>0</v>
      </c>
      <c r="AX81" s="15">
        <f t="shared" si="15"/>
        <v>0</v>
      </c>
      <c r="AY81" s="15"/>
      <c r="AZ81" s="15"/>
      <c r="BA81" s="15"/>
      <c r="BB81" s="15"/>
      <c r="BC81" s="15"/>
    </row>
    <row r="82" spans="7:55" x14ac:dyDescent="0.25"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4">
        <f t="shared" si="11"/>
        <v>0</v>
      </c>
      <c r="R82" s="15">
        <f t="shared" si="12"/>
        <v>0</v>
      </c>
      <c r="S82" s="15"/>
      <c r="T82" s="15"/>
      <c r="U82" s="15"/>
      <c r="V82" s="15"/>
      <c r="W82" s="15"/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4">
        <f>SUM(X82:AJ82)</f>
        <v>0</v>
      </c>
      <c r="AL82" s="15">
        <f t="shared" si="13"/>
        <v>0</v>
      </c>
      <c r="AM82" s="15"/>
      <c r="AN82" s="15"/>
      <c r="AO82" s="15"/>
      <c r="AP82" s="15"/>
      <c r="AQ82" s="15"/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4">
        <f t="shared" si="14"/>
        <v>0</v>
      </c>
      <c r="AX82" s="15">
        <f t="shared" si="15"/>
        <v>0</v>
      </c>
      <c r="AY82" s="15"/>
      <c r="AZ82" s="15"/>
      <c r="BA82" s="15"/>
      <c r="BB82" s="15"/>
      <c r="BC82" s="15"/>
    </row>
    <row r="83" spans="7:55" x14ac:dyDescent="0.25"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4">
        <f t="shared" si="11"/>
        <v>0</v>
      </c>
      <c r="R83" s="15">
        <f t="shared" si="12"/>
        <v>0</v>
      </c>
      <c r="S83" s="15"/>
      <c r="T83" s="15"/>
      <c r="U83" s="15"/>
      <c r="V83" s="15"/>
      <c r="W83" s="15"/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4">
        <f>SUM(X83:AJ83)</f>
        <v>0</v>
      </c>
      <c r="AL83" s="15">
        <f t="shared" si="13"/>
        <v>0</v>
      </c>
      <c r="AM83" s="15"/>
      <c r="AN83" s="15"/>
      <c r="AO83" s="15"/>
      <c r="AP83" s="15"/>
      <c r="AQ83" s="15"/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4">
        <f t="shared" si="14"/>
        <v>0</v>
      </c>
      <c r="AX83" s="15">
        <f t="shared" si="15"/>
        <v>0</v>
      </c>
      <c r="AY83" s="15"/>
      <c r="AZ83" s="15"/>
      <c r="BA83" s="15"/>
      <c r="BB83" s="15"/>
      <c r="BC83" s="15"/>
    </row>
    <row r="84" spans="7:55" x14ac:dyDescent="0.25"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4">
        <f t="shared" si="11"/>
        <v>0</v>
      </c>
      <c r="R84" s="15">
        <f t="shared" si="12"/>
        <v>0</v>
      </c>
      <c r="S84" s="15"/>
      <c r="T84" s="15"/>
      <c r="U84" s="15"/>
      <c r="V84" s="15"/>
      <c r="W84" s="15"/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4">
        <f>SUM(X84:AJ84)</f>
        <v>0</v>
      </c>
      <c r="AL84" s="15">
        <f t="shared" si="13"/>
        <v>0</v>
      </c>
      <c r="AM84" s="15"/>
      <c r="AN84" s="15"/>
      <c r="AO84" s="15"/>
      <c r="AP84" s="15"/>
      <c r="AQ84" s="15"/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4">
        <f t="shared" si="14"/>
        <v>0</v>
      </c>
      <c r="AX84" s="15">
        <f t="shared" si="15"/>
        <v>0</v>
      </c>
      <c r="AY84" s="15"/>
      <c r="AZ84" s="15"/>
      <c r="BA84" s="15"/>
      <c r="BB84" s="15"/>
      <c r="BC84" s="15"/>
    </row>
    <row r="85" spans="7:55" x14ac:dyDescent="0.25"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4">
        <f t="shared" si="11"/>
        <v>0</v>
      </c>
      <c r="R85" s="15">
        <f t="shared" si="12"/>
        <v>0</v>
      </c>
      <c r="S85" s="15"/>
      <c r="T85" s="15"/>
      <c r="U85" s="15"/>
      <c r="V85" s="15"/>
      <c r="W85" s="15"/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4">
        <f>SUM(X85:AJ85)</f>
        <v>0</v>
      </c>
      <c r="AL85" s="15">
        <f t="shared" si="13"/>
        <v>0</v>
      </c>
      <c r="AM85" s="15"/>
      <c r="AN85" s="15"/>
      <c r="AO85" s="15"/>
      <c r="AP85" s="15"/>
      <c r="AQ85" s="15"/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4">
        <f t="shared" si="14"/>
        <v>0</v>
      </c>
      <c r="AX85" s="15">
        <f t="shared" si="15"/>
        <v>0</v>
      </c>
      <c r="AY85" s="15"/>
      <c r="AZ85" s="15"/>
      <c r="BA85" s="15"/>
      <c r="BB85" s="15"/>
      <c r="BC85" s="15"/>
    </row>
    <row r="86" spans="7:55" x14ac:dyDescent="0.25"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4">
        <f t="shared" si="11"/>
        <v>0</v>
      </c>
      <c r="R86" s="15">
        <f t="shared" si="12"/>
        <v>0</v>
      </c>
      <c r="S86" s="15"/>
      <c r="T86" s="15"/>
      <c r="U86" s="15"/>
      <c r="V86" s="15"/>
      <c r="W86" s="15"/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4">
        <f>SUM(X86:AJ86)</f>
        <v>0</v>
      </c>
      <c r="AL86" s="15">
        <f t="shared" si="13"/>
        <v>0</v>
      </c>
      <c r="AM86" s="15"/>
      <c r="AN86" s="15"/>
      <c r="AO86" s="15"/>
      <c r="AP86" s="15"/>
      <c r="AQ86" s="15"/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4">
        <f t="shared" si="14"/>
        <v>0</v>
      </c>
      <c r="AX86" s="15">
        <f t="shared" si="15"/>
        <v>0</v>
      </c>
      <c r="AY86" s="15"/>
      <c r="AZ86" s="15"/>
      <c r="BA86" s="15"/>
      <c r="BB86" s="15"/>
      <c r="BC86" s="15"/>
    </row>
    <row r="87" spans="7:55" x14ac:dyDescent="0.25"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4">
        <f t="shared" si="11"/>
        <v>0</v>
      </c>
      <c r="R87" s="15">
        <f t="shared" si="12"/>
        <v>0</v>
      </c>
      <c r="S87" s="15"/>
      <c r="T87" s="15"/>
      <c r="U87" s="15"/>
      <c r="V87" s="15"/>
      <c r="W87" s="15"/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4">
        <f>SUM(X87:AJ87)</f>
        <v>0</v>
      </c>
      <c r="AL87" s="15">
        <f t="shared" si="13"/>
        <v>0</v>
      </c>
      <c r="AM87" s="15"/>
      <c r="AN87" s="15"/>
      <c r="AO87" s="15"/>
      <c r="AP87" s="15"/>
      <c r="AQ87" s="15"/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4">
        <f t="shared" si="14"/>
        <v>0</v>
      </c>
      <c r="AX87" s="15">
        <f t="shared" si="15"/>
        <v>0</v>
      </c>
      <c r="AY87" s="15"/>
      <c r="AZ87" s="15"/>
      <c r="BA87" s="15"/>
      <c r="BB87" s="15"/>
      <c r="BC87" s="15"/>
    </row>
    <row r="88" spans="7:55" x14ac:dyDescent="0.25"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4">
        <f t="shared" si="11"/>
        <v>0</v>
      </c>
      <c r="R88" s="15">
        <f t="shared" si="12"/>
        <v>0</v>
      </c>
      <c r="S88" s="15"/>
      <c r="T88" s="15"/>
      <c r="U88" s="15"/>
      <c r="V88" s="15"/>
      <c r="W88" s="15"/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4">
        <f>SUM(X88:AJ88)</f>
        <v>0</v>
      </c>
      <c r="AL88" s="15">
        <f t="shared" si="13"/>
        <v>0</v>
      </c>
      <c r="AM88" s="15"/>
      <c r="AN88" s="15"/>
      <c r="AO88" s="15"/>
      <c r="AP88" s="15"/>
      <c r="AQ88" s="15"/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4">
        <f t="shared" si="14"/>
        <v>0</v>
      </c>
      <c r="AX88" s="15">
        <f t="shared" si="15"/>
        <v>0</v>
      </c>
      <c r="AY88" s="15"/>
      <c r="AZ88" s="15"/>
      <c r="BA88" s="15"/>
      <c r="BB88" s="15"/>
      <c r="BC88" s="15"/>
    </row>
    <row r="89" spans="7:55" x14ac:dyDescent="0.25"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4">
        <f t="shared" si="11"/>
        <v>0</v>
      </c>
      <c r="R89" s="15">
        <f t="shared" si="12"/>
        <v>0</v>
      </c>
      <c r="S89" s="15"/>
      <c r="T89" s="15"/>
      <c r="U89" s="15"/>
      <c r="V89" s="15"/>
      <c r="W89" s="15"/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4">
        <f>SUM(X89:AJ89)</f>
        <v>0</v>
      </c>
      <c r="AL89" s="15">
        <f t="shared" si="13"/>
        <v>0</v>
      </c>
      <c r="AM89" s="15"/>
      <c r="AN89" s="15"/>
      <c r="AO89" s="15"/>
      <c r="AP89" s="15"/>
      <c r="AQ89" s="15"/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4">
        <f t="shared" si="14"/>
        <v>0</v>
      </c>
      <c r="AX89" s="15">
        <f t="shared" si="15"/>
        <v>0</v>
      </c>
      <c r="AY89" s="15"/>
      <c r="AZ89" s="15"/>
      <c r="BA89" s="15"/>
      <c r="BB89" s="15"/>
      <c r="BC89" s="15"/>
    </row>
    <row r="90" spans="7:55" x14ac:dyDescent="0.25"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4">
        <f t="shared" si="11"/>
        <v>0</v>
      </c>
      <c r="R90" s="15">
        <f t="shared" si="12"/>
        <v>0</v>
      </c>
      <c r="S90" s="15"/>
      <c r="T90" s="15"/>
      <c r="U90" s="15"/>
      <c r="V90" s="15"/>
      <c r="W90" s="15"/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4">
        <f>SUM(X90:AJ90)</f>
        <v>0</v>
      </c>
      <c r="AL90" s="15">
        <f t="shared" si="13"/>
        <v>0</v>
      </c>
      <c r="AM90" s="15"/>
      <c r="AN90" s="15"/>
      <c r="AO90" s="15"/>
      <c r="AP90" s="15"/>
      <c r="AQ90" s="15"/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4">
        <f t="shared" si="14"/>
        <v>0</v>
      </c>
      <c r="AX90" s="15">
        <f t="shared" si="15"/>
        <v>0</v>
      </c>
      <c r="AY90" s="15"/>
      <c r="AZ90" s="15"/>
      <c r="BA90" s="15"/>
      <c r="BB90" s="15"/>
      <c r="BC90" s="15"/>
    </row>
    <row r="91" spans="7:55" x14ac:dyDescent="0.25"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4">
        <f t="shared" si="11"/>
        <v>0</v>
      </c>
      <c r="R91" s="15">
        <f t="shared" si="12"/>
        <v>0</v>
      </c>
      <c r="S91" s="15"/>
      <c r="T91" s="15"/>
      <c r="U91" s="15"/>
      <c r="V91" s="15"/>
      <c r="W91" s="15"/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4">
        <f>SUM(X91:AJ91)</f>
        <v>0</v>
      </c>
      <c r="AL91" s="15">
        <f t="shared" si="13"/>
        <v>0</v>
      </c>
      <c r="AM91" s="15"/>
      <c r="AN91" s="15"/>
      <c r="AO91" s="15"/>
      <c r="AP91" s="15"/>
      <c r="AQ91" s="15"/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4">
        <f t="shared" si="14"/>
        <v>0</v>
      </c>
      <c r="AX91" s="15">
        <f t="shared" si="15"/>
        <v>0</v>
      </c>
      <c r="AY91" s="15"/>
      <c r="AZ91" s="15"/>
      <c r="BA91" s="15"/>
      <c r="BB91" s="15"/>
      <c r="BC91" s="15"/>
    </row>
    <row r="92" spans="7:55" x14ac:dyDescent="0.25"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4">
        <f t="shared" si="11"/>
        <v>0</v>
      </c>
      <c r="R92" s="15">
        <f t="shared" si="12"/>
        <v>0</v>
      </c>
      <c r="S92" s="15"/>
      <c r="T92" s="15"/>
      <c r="U92" s="15"/>
      <c r="V92" s="15"/>
      <c r="W92" s="15"/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4">
        <f>SUM(X92:AJ92)</f>
        <v>0</v>
      </c>
      <c r="AL92" s="15">
        <f t="shared" si="13"/>
        <v>0</v>
      </c>
      <c r="AM92" s="15"/>
      <c r="AN92" s="15"/>
      <c r="AO92" s="15"/>
      <c r="AP92" s="15"/>
      <c r="AQ92" s="15"/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4">
        <f t="shared" si="14"/>
        <v>0</v>
      </c>
      <c r="AX92" s="15">
        <f t="shared" si="15"/>
        <v>0</v>
      </c>
      <c r="AY92" s="15"/>
      <c r="AZ92" s="15"/>
      <c r="BA92" s="15"/>
      <c r="BB92" s="15"/>
      <c r="BC92" s="15"/>
    </row>
    <row r="93" spans="7:55" x14ac:dyDescent="0.25"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4">
        <f t="shared" si="11"/>
        <v>0</v>
      </c>
      <c r="R93" s="15">
        <f t="shared" si="12"/>
        <v>0</v>
      </c>
      <c r="S93" s="15"/>
      <c r="T93" s="15"/>
      <c r="U93" s="15"/>
      <c r="V93" s="15"/>
      <c r="W93" s="15"/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4">
        <f>SUM(X93:AJ93)</f>
        <v>0</v>
      </c>
      <c r="AL93" s="15">
        <f t="shared" si="13"/>
        <v>0</v>
      </c>
      <c r="AM93" s="15"/>
      <c r="AN93" s="15"/>
      <c r="AO93" s="15"/>
      <c r="AP93" s="15"/>
      <c r="AQ93" s="15"/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4">
        <f t="shared" si="14"/>
        <v>0</v>
      </c>
      <c r="AX93" s="15">
        <f t="shared" si="15"/>
        <v>0</v>
      </c>
      <c r="AY93" s="15"/>
      <c r="AZ93" s="15"/>
      <c r="BA93" s="15"/>
      <c r="BB93" s="15"/>
      <c r="BC93" s="15"/>
    </row>
    <row r="94" spans="7:55" x14ac:dyDescent="0.25"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4">
        <f t="shared" si="11"/>
        <v>0</v>
      </c>
      <c r="R94" s="15">
        <f t="shared" si="12"/>
        <v>0</v>
      </c>
      <c r="S94" s="15"/>
      <c r="T94" s="15"/>
      <c r="U94" s="15"/>
      <c r="V94" s="15"/>
      <c r="W94" s="15"/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4">
        <f>SUM(X94:AJ94)</f>
        <v>0</v>
      </c>
      <c r="AL94" s="15">
        <f t="shared" si="13"/>
        <v>0</v>
      </c>
      <c r="AM94" s="15"/>
      <c r="AN94" s="15"/>
      <c r="AO94" s="15"/>
      <c r="AP94" s="15"/>
      <c r="AQ94" s="15"/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4">
        <f t="shared" si="14"/>
        <v>0</v>
      </c>
      <c r="AX94" s="15">
        <f t="shared" si="15"/>
        <v>0</v>
      </c>
      <c r="AY94" s="15"/>
      <c r="AZ94" s="15"/>
      <c r="BA94" s="15"/>
      <c r="BB94" s="15"/>
      <c r="BC94" s="15"/>
    </row>
    <row r="95" spans="7:55" x14ac:dyDescent="0.25"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4">
        <f t="shared" si="11"/>
        <v>0</v>
      </c>
      <c r="R95" s="15">
        <f t="shared" si="12"/>
        <v>0</v>
      </c>
      <c r="S95" s="15"/>
      <c r="T95" s="15"/>
      <c r="U95" s="15"/>
      <c r="V95" s="15"/>
      <c r="W95" s="15"/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4">
        <f>SUM(X95:AJ95)</f>
        <v>0</v>
      </c>
      <c r="AL95" s="15">
        <f t="shared" si="13"/>
        <v>0</v>
      </c>
      <c r="AM95" s="15"/>
      <c r="AN95" s="15"/>
      <c r="AO95" s="15"/>
      <c r="AP95" s="15"/>
      <c r="AQ95" s="15"/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4">
        <f t="shared" si="14"/>
        <v>0</v>
      </c>
      <c r="AX95" s="15">
        <f t="shared" si="15"/>
        <v>0</v>
      </c>
      <c r="AY95" s="15"/>
      <c r="AZ95" s="15"/>
      <c r="BA95" s="15"/>
      <c r="BB95" s="15"/>
      <c r="BC95" s="15"/>
    </row>
    <row r="96" spans="7:55" x14ac:dyDescent="0.25"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4">
        <f t="shared" si="11"/>
        <v>0</v>
      </c>
      <c r="R96" s="15">
        <f t="shared" si="12"/>
        <v>0</v>
      </c>
      <c r="S96" s="15"/>
      <c r="T96" s="15"/>
      <c r="U96" s="15"/>
      <c r="V96" s="15"/>
      <c r="W96" s="15"/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4">
        <f>SUM(X96:AJ96)</f>
        <v>0</v>
      </c>
      <c r="AL96" s="15">
        <f t="shared" si="13"/>
        <v>0</v>
      </c>
      <c r="AM96" s="15"/>
      <c r="AN96" s="15"/>
      <c r="AO96" s="15"/>
      <c r="AP96" s="15"/>
      <c r="AQ96" s="15"/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4">
        <f t="shared" si="14"/>
        <v>0</v>
      </c>
      <c r="AX96" s="15">
        <f t="shared" si="15"/>
        <v>0</v>
      </c>
      <c r="AY96" s="15"/>
      <c r="AZ96" s="15"/>
      <c r="BA96" s="15"/>
      <c r="BB96" s="15"/>
      <c r="BC96" s="15"/>
    </row>
    <row r="97" spans="7:55" x14ac:dyDescent="0.25"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4">
        <f t="shared" si="11"/>
        <v>0</v>
      </c>
      <c r="R97" s="15">
        <f t="shared" si="12"/>
        <v>0</v>
      </c>
      <c r="S97" s="15"/>
      <c r="T97" s="15"/>
      <c r="U97" s="15"/>
      <c r="V97" s="15"/>
      <c r="W97" s="15"/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4">
        <f>SUM(X97:AJ97)</f>
        <v>0</v>
      </c>
      <c r="AL97" s="15">
        <f t="shared" si="13"/>
        <v>0</v>
      </c>
      <c r="AM97" s="15"/>
      <c r="AN97" s="15"/>
      <c r="AO97" s="15"/>
      <c r="AP97" s="15"/>
      <c r="AQ97" s="15"/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4">
        <f t="shared" si="14"/>
        <v>0</v>
      </c>
      <c r="AX97" s="15">
        <f t="shared" si="15"/>
        <v>0</v>
      </c>
      <c r="AY97" s="15"/>
      <c r="AZ97" s="15"/>
      <c r="BA97" s="15"/>
      <c r="BB97" s="15"/>
      <c r="BC97" s="15"/>
    </row>
    <row r="98" spans="7:55" x14ac:dyDescent="0.25"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4">
        <f t="shared" si="11"/>
        <v>0</v>
      </c>
      <c r="R98" s="15">
        <f t="shared" si="12"/>
        <v>0</v>
      </c>
      <c r="S98" s="15"/>
      <c r="T98" s="15"/>
      <c r="U98" s="15"/>
      <c r="V98" s="15"/>
      <c r="W98" s="15"/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4">
        <f>SUM(X98:AJ98)</f>
        <v>0</v>
      </c>
      <c r="AL98" s="15">
        <f t="shared" si="13"/>
        <v>0</v>
      </c>
      <c r="AM98" s="15"/>
      <c r="AN98" s="15"/>
      <c r="AO98" s="15"/>
      <c r="AP98" s="15"/>
      <c r="AQ98" s="15"/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4">
        <f t="shared" si="14"/>
        <v>0</v>
      </c>
      <c r="AX98" s="15">
        <f t="shared" si="15"/>
        <v>0</v>
      </c>
      <c r="AY98" s="15"/>
      <c r="AZ98" s="15"/>
      <c r="BA98" s="15"/>
      <c r="BB98" s="15"/>
      <c r="BC98" s="15"/>
    </row>
    <row r="99" spans="7:55" x14ac:dyDescent="0.25"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4">
        <f t="shared" si="11"/>
        <v>0</v>
      </c>
      <c r="R99" s="15">
        <f t="shared" si="12"/>
        <v>0</v>
      </c>
      <c r="S99" s="15"/>
      <c r="T99" s="15"/>
      <c r="U99" s="15"/>
      <c r="V99" s="15"/>
      <c r="W99" s="15"/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4">
        <f>SUM(X99:AJ99)</f>
        <v>0</v>
      </c>
      <c r="AL99" s="15">
        <f t="shared" si="13"/>
        <v>0</v>
      </c>
      <c r="AM99" s="15"/>
      <c r="AN99" s="15"/>
      <c r="AO99" s="15"/>
      <c r="AP99" s="15"/>
      <c r="AQ99" s="15"/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4">
        <f t="shared" si="14"/>
        <v>0</v>
      </c>
      <c r="AX99" s="15">
        <f t="shared" si="15"/>
        <v>0</v>
      </c>
      <c r="AY99" s="15"/>
      <c r="AZ99" s="15"/>
      <c r="BA99" s="15"/>
      <c r="BB99" s="15"/>
      <c r="BC99" s="15"/>
    </row>
    <row r="100" spans="7:55" x14ac:dyDescent="0.25"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4">
        <f t="shared" si="11"/>
        <v>0</v>
      </c>
      <c r="R100" s="15">
        <f t="shared" si="12"/>
        <v>0</v>
      </c>
      <c r="S100" s="15"/>
      <c r="T100" s="15"/>
      <c r="U100" s="15"/>
      <c r="V100" s="15"/>
      <c r="W100" s="15"/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4">
        <f>SUM(X100:AJ100)</f>
        <v>0</v>
      </c>
      <c r="AL100" s="15">
        <f t="shared" si="13"/>
        <v>0</v>
      </c>
      <c r="AM100" s="15"/>
      <c r="AN100" s="15"/>
      <c r="AO100" s="15"/>
      <c r="AP100" s="15"/>
      <c r="AQ100" s="15"/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4">
        <f t="shared" si="14"/>
        <v>0</v>
      </c>
      <c r="AX100" s="15">
        <f t="shared" si="15"/>
        <v>0</v>
      </c>
      <c r="AY100" s="15"/>
      <c r="AZ100" s="15"/>
      <c r="BA100" s="15"/>
      <c r="BB100" s="15"/>
      <c r="BC100" s="15"/>
    </row>
  </sheetData>
  <phoneticPr fontId="8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CA4D3AF55E945948112C192E8C589" ma:contentTypeVersion="16" ma:contentTypeDescription="Create a new document." ma:contentTypeScope="" ma:versionID="aa7f558add756afb3b54eca0b36f3350">
  <xsd:schema xmlns:xsd="http://www.w3.org/2001/XMLSchema" xmlns:xs="http://www.w3.org/2001/XMLSchema" xmlns:p="http://schemas.microsoft.com/office/2006/metadata/properties" xmlns:ns3="00de06ba-5b9c-4195-957c-a103cf4ccd21" xmlns:ns4="a87a8dc5-368e-4638-94dd-a8c1e5b54b1a" targetNamespace="http://schemas.microsoft.com/office/2006/metadata/properties" ma:root="true" ma:fieldsID="9c7a52c1f46ac79808a8cab2b9248041" ns3:_="" ns4:_="">
    <xsd:import namespace="00de06ba-5b9c-4195-957c-a103cf4ccd21"/>
    <xsd:import namespace="a87a8dc5-368e-4638-94dd-a8c1e5b54b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e06ba-5b9c-4195-957c-a103cf4cc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a8dc5-368e-4638-94dd-a8c1e5b54b1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de06ba-5b9c-4195-957c-a103cf4ccd21" xsi:nil="true"/>
  </documentManagement>
</p:properties>
</file>

<file path=customXml/itemProps1.xml><?xml version="1.0" encoding="utf-8"?>
<ds:datastoreItem xmlns:ds="http://schemas.openxmlformats.org/officeDocument/2006/customXml" ds:itemID="{4D4A8F52-6984-4FDA-A383-3F0C06DFC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de06ba-5b9c-4195-957c-a103cf4ccd21"/>
    <ds:schemaRef ds:uri="a87a8dc5-368e-4638-94dd-a8c1e5b54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AD2ECD-14C2-4ECE-9D16-3B1A021849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647995-92FE-45C8-8391-894ABF238692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a87a8dc5-368e-4638-94dd-a8c1e5b54b1a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00de06ba-5b9c-4195-957c-a103cf4ccd2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2026-06-11T08:32:42Z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0x010100B55CA4D3AF55E945948112C192E8C589</vt:lpwstr>
  </property>
</Properties>
</file>